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orge\Downloads\"/>
    </mc:Choice>
  </mc:AlternateContent>
  <xr:revisionPtr revIDLastSave="0" documentId="13_ncr:1_{06FA1C82-4942-4DA9-A4A3-835345A441F1}" xr6:coauthVersionLast="47" xr6:coauthVersionMax="47" xr10:uidLastSave="{00000000-0000-0000-0000-000000000000}"/>
  <bookViews>
    <workbookView xWindow="16845" yWindow="600" windowWidth="20655" windowHeight="19845" tabRatio="949" activeTab="4" xr2:uid="{00000000-000D-0000-FFFF-FFFF00000000}"/>
  </bookViews>
  <sheets>
    <sheet name="Титул" sheetId="1" r:id="rId1"/>
    <sheet name="Раздел 1А" sheetId="33" r:id="rId2"/>
    <sheet name="Раздел 1Б" sheetId="38" r:id="rId3"/>
    <sheet name="Раздел 2" sheetId="35" r:id="rId4"/>
    <sheet name="Раздел 2 (2)" sheetId="37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" i="38" l="1"/>
  <c r="T4" i="38"/>
  <c r="S4" i="38"/>
  <c r="R4" i="38"/>
  <c r="Q4" i="38"/>
  <c r="P4" i="38"/>
  <c r="O4" i="38"/>
  <c r="N4" i="38"/>
  <c r="M4" i="38"/>
  <c r="X1" i="38"/>
  <c r="W1" i="38"/>
  <c r="V1" i="38"/>
  <c r="U1" i="38"/>
  <c r="T1" i="38"/>
  <c r="S1" i="38"/>
  <c r="R1" i="38"/>
  <c r="Q1" i="38"/>
  <c r="P1" i="38"/>
  <c r="O1" i="38"/>
  <c r="N1" i="38"/>
  <c r="M1" i="38"/>
  <c r="U4" i="37"/>
  <c r="T4" i="37"/>
  <c r="S4" i="37"/>
  <c r="R4" i="37"/>
  <c r="Q4" i="37"/>
  <c r="P4" i="37"/>
  <c r="O4" i="37"/>
  <c r="N4" i="37"/>
  <c r="M4" i="37"/>
  <c r="X1" i="37"/>
  <c r="W1" i="37"/>
  <c r="V1" i="37"/>
  <c r="U1" i="37"/>
  <c r="T1" i="37"/>
  <c r="S1" i="37"/>
  <c r="R1" i="37"/>
  <c r="Q1" i="37"/>
  <c r="P1" i="37"/>
  <c r="O1" i="37"/>
  <c r="N1" i="37"/>
  <c r="M1" i="37"/>
  <c r="M1" i="35"/>
  <c r="N1" i="35"/>
  <c r="O1" i="35"/>
  <c r="P1" i="35"/>
  <c r="Q1" i="35"/>
  <c r="R1" i="35"/>
  <c r="S1" i="35"/>
  <c r="T1" i="35"/>
  <c r="U1" i="35"/>
  <c r="V1" i="35"/>
  <c r="W1" i="35"/>
  <c r="X1" i="35"/>
  <c r="M4" i="35"/>
  <c r="N4" i="35"/>
  <c r="O4" i="35"/>
  <c r="P4" i="35"/>
  <c r="Q4" i="35"/>
  <c r="R4" i="35"/>
  <c r="S4" i="35"/>
  <c r="T4" i="35"/>
  <c r="U4" i="35"/>
  <c r="M1" i="33"/>
  <c r="N1" i="33"/>
  <c r="O1" i="33"/>
  <c r="P1" i="33"/>
  <c r="Q1" i="33"/>
  <c r="R1" i="33"/>
  <c r="S1" i="33"/>
  <c r="T1" i="33"/>
  <c r="U1" i="33"/>
  <c r="V1" i="33"/>
  <c r="W1" i="33"/>
  <c r="X1" i="33"/>
  <c r="M4" i="33"/>
  <c r="N4" i="33"/>
  <c r="O4" i="33"/>
  <c r="P4" i="33"/>
  <c r="Q4" i="33"/>
  <c r="R4" i="33"/>
  <c r="S4" i="33"/>
  <c r="T4" i="33"/>
  <c r="U4" i="33"/>
</calcChain>
</file>

<file path=xl/sharedStrings.xml><?xml version="1.0" encoding="utf-8"?>
<sst xmlns="http://schemas.openxmlformats.org/spreadsheetml/2006/main" count="678" uniqueCount="193">
  <si>
    <t>/</t>
  </si>
  <si>
    <t>КПП</t>
  </si>
  <si>
    <t>Форма по КНД 1110025</t>
  </si>
  <si>
    <t>Уведомление о контролируемых сделках</t>
  </si>
  <si>
    <t>по месту учета (код)</t>
  </si>
  <si>
    <t>Отчетный год</t>
  </si>
  <si>
    <t>(налогоплательщик)</t>
  </si>
  <si>
    <t>Форма реорганизации, 
ликвидация (код)</t>
  </si>
  <si>
    <t>Данное уведомление составлено на</t>
  </si>
  <si>
    <r>
      <t>1 - налогоплательщик
2 - представитель налогоплательщика</t>
    </r>
    <r>
      <rPr>
        <vertAlign val="superscript"/>
        <sz val="7"/>
        <rFont val="Arial CYR"/>
        <family val="2"/>
        <charset val="204"/>
      </rPr>
      <t>1</t>
    </r>
  </si>
  <si>
    <t>Достоверность и полноту сведений, указанных
в настоящем уведомлении, подтверждаю:</t>
  </si>
  <si>
    <t>Сведения о представлении уведомления</t>
  </si>
  <si>
    <t>Данное уведомление представлено (код)</t>
  </si>
  <si>
    <t>с приложением копии документа на</t>
  </si>
  <si>
    <t>Дата представления уведомления</t>
  </si>
  <si>
    <t>Зарегистрировано за N</t>
  </si>
  <si>
    <r>
      <t>(фамилия, имя, отчество</t>
    </r>
    <r>
      <rPr>
        <vertAlign val="superscript"/>
        <sz val="8"/>
        <rFont val="Arial CYR"/>
        <family val="2"/>
        <charset val="204"/>
      </rPr>
      <t>2</t>
    </r>
    <r>
      <rPr>
        <sz val="8"/>
        <rFont val="Arial Cyr"/>
        <family val="2"/>
        <charset val="204"/>
      </rPr>
      <t xml:space="preserve"> полностью)</t>
    </r>
  </si>
  <si>
    <r>
      <t>Фамилия, И.О.</t>
    </r>
    <r>
      <rPr>
        <vertAlign val="superscript"/>
        <sz val="8"/>
        <rFont val="Arial CYR"/>
        <family val="2"/>
        <charset val="204"/>
      </rPr>
      <t>2</t>
    </r>
  </si>
  <si>
    <r>
      <t>1</t>
    </r>
    <r>
      <rPr>
        <sz val="7"/>
        <rFont val="Arial Cyr"/>
        <charset val="204"/>
      </rPr>
      <t xml:space="preserve"> К уведомлению прилагается копия документа, подтверждающего полномочия представителя.</t>
    </r>
  </si>
  <si>
    <r>
      <t>2</t>
    </r>
    <r>
      <rPr>
        <sz val="7"/>
        <rFont val="Arial Cyr"/>
        <charset val="204"/>
      </rPr>
      <t xml:space="preserve"> Отчество указывается при наличии.</t>
    </r>
  </si>
  <si>
    <r>
      <t>О.</t>
    </r>
    <r>
      <rPr>
        <vertAlign val="superscript"/>
        <sz val="8"/>
        <rFont val="Arial CYR"/>
        <family val="2"/>
        <charset val="204"/>
      </rPr>
      <t>1</t>
    </r>
  </si>
  <si>
    <t>Раздел 1А. Сведения о контролируемой сделке (группе однородных сделок)</t>
  </si>
  <si>
    <t>0 - не взаимозависимы
1 - взаимозависимость по Кодексу (пункт 2 статьи 105.1 Кодекса)
2 - самостоятельное признание взаимозависимости (пункт 6 статьи 105.1 Кодекса)
3 - взаимозависимость по решению суда (пункт 7 статьи 105.1 Кодекса)</t>
  </si>
  <si>
    <t>0 - нет
1 - да</t>
  </si>
  <si>
    <t>121</t>
  </si>
  <si>
    <t>122</t>
  </si>
  <si>
    <t>123</t>
  </si>
  <si>
    <t>124</t>
  </si>
  <si>
    <t>131</t>
  </si>
  <si>
    <t>132</t>
  </si>
  <si>
    <t>133</t>
  </si>
  <si>
    <t>134</t>
  </si>
  <si>
    <t>135</t>
  </si>
  <si>
    <t>251</t>
  </si>
  <si>
    <t>252</t>
  </si>
  <si>
    <t>253</t>
  </si>
  <si>
    <t>255</t>
  </si>
  <si>
    <t>256</t>
  </si>
  <si>
    <t>257</t>
  </si>
  <si>
    <t>258</t>
  </si>
  <si>
    <t>259</t>
  </si>
  <si>
    <t>в том числе сумма доходов по сделкам, цены которых подлежат регулированию</t>
  </si>
  <si>
    <t>в том числе сумма расходов по сделкам, цены которых подлежат регулированию</t>
  </si>
  <si>
    <r>
      <t>1</t>
    </r>
    <r>
      <rPr>
        <sz val="7"/>
        <rFont val="Arial Cyr"/>
        <family val="2"/>
        <charset val="204"/>
      </rPr>
      <t xml:space="preserve"> Отчество указывается при наличии.</t>
    </r>
  </si>
  <si>
    <t>Раздел 1Б. Сведения о предмете сделки (группы однородных сделок)</t>
  </si>
  <si>
    <t>ИНН</t>
  </si>
  <si>
    <t>Стр.</t>
  </si>
  <si>
    <t>0</t>
  </si>
  <si>
    <t>1</t>
  </si>
  <si>
    <t>Номер корректировки</t>
  </si>
  <si>
    <t>Представляется в налоговый орган (код)</t>
  </si>
  <si>
    <t>Фамилия</t>
  </si>
  <si>
    <t>Номер контактного телефона</t>
  </si>
  <si>
    <t>листах</t>
  </si>
  <si>
    <t>Заполняется работником налогового органа</t>
  </si>
  <si>
    <t>на</t>
  </si>
  <si>
    <t>страницах</t>
  </si>
  <si>
    <t>.</t>
  </si>
  <si>
    <t>Подпись</t>
  </si>
  <si>
    <t>(наименование организации - представителя налогоплательщика)</t>
  </si>
  <si>
    <t>Дата</t>
  </si>
  <si>
    <t>И.</t>
  </si>
  <si>
    <t>(подпись)</t>
  </si>
  <si>
    <t>(дата)</t>
  </si>
  <si>
    <t>Раздел 2. Сведения об организации - участнике контролируемой сделки (группы однородных сделок)</t>
  </si>
  <si>
    <t>1 - российская организация
2 - иностранная организация</t>
  </si>
  <si>
    <t>254</t>
  </si>
  <si>
    <t xml:space="preserve">ИНН/КПП реорганизованной 
организации  </t>
  </si>
  <si>
    <t>Адрес электронной почты</t>
  </si>
  <si>
    <r>
      <t>страницах с приложением копии документа</t>
    </r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</rPr>
      <t xml:space="preserve"> на</t>
    </r>
  </si>
  <si>
    <t>1. Порядковый номер сделки по уведомлению</t>
  </si>
  <si>
    <t>2. Сделка, совершенная от имени комиссионера (агента)</t>
  </si>
  <si>
    <t>3. Основания для контроля сделки (группы однородных сделок) в соответствии со статьей 105.14 Налогового кодекса Российской Федерации (далее - Кодекс)</t>
  </si>
  <si>
    <t>3.2. Основания отнесения сделки к контролируемой согласно статье 105.14 Кодекса</t>
  </si>
  <si>
    <t>3.3. Особенности отнесения сделки к контролируемой, если сделка совершена между взаимозависимыми лицами, местом регистрации, либо местом жительства, либо местом налогового резидентства всех сторон и выгодоприобретателей по которой является Российская Федерация, в соответствии со статьей 105.14 Кодекса</t>
  </si>
  <si>
    <t>4. Сведения о контролируемой сделке (группе однородных сделок)</t>
  </si>
  <si>
    <t>4.1. Группа однородных сделок</t>
  </si>
  <si>
    <t>4.2. Код наименования сделки</t>
  </si>
  <si>
    <t>4.2.1. Код стороны сделки, которой является налогоплательщик</t>
  </si>
  <si>
    <t>4.3. Признак определения цены сделки с учетом особенностей, предусмотренных статьей 105.4 Кодекса (регулируемые цены)</t>
  </si>
  <si>
    <t>4.3.1. Комментарии</t>
  </si>
  <si>
    <t>4.4. Код определения цены сделки</t>
  </si>
  <si>
    <t>4.4.1. Комментарии</t>
  </si>
  <si>
    <t>4.5.1. Комментарии</t>
  </si>
  <si>
    <t>4.7. Количество участников сделки</t>
  </si>
  <si>
    <t>4.7.1. Комментарии</t>
  </si>
  <si>
    <t>5. Сумма полученных доходов и сумма произведенных расходов налогоплательщика по контролируемой сделке (группе однородных сделок)</t>
  </si>
  <si>
    <t>5.1. Сумма доходов налогоплательщика по контролируемой сделке
(группе однородных сделок) в рублях</t>
  </si>
  <si>
    <t>5.2. Сумма расходов (убытков) налогоплательщика по контролируемой сделке (группе однородных сделок) в рублях</t>
  </si>
  <si>
    <t>5.1.1.</t>
  </si>
  <si>
    <t>5.2.1.</t>
  </si>
  <si>
    <t>1. Общие сведения о предмете сделки (группы однородных сделок)</t>
  </si>
  <si>
    <t>1.2. Тип предмета сделки</t>
  </si>
  <si>
    <t>2. Перечень предметов сделки (группы однородных сделок)</t>
  </si>
  <si>
    <t>2.1. Наименование предмета сделки</t>
  </si>
  <si>
    <t>2.2.2. Код предмета сделки
(код по ОКПД2)</t>
  </si>
  <si>
    <t>2.3. Номер другого
участника сделки</t>
  </si>
  <si>
    <t>2.4.1. Номер договора</t>
  </si>
  <si>
    <t>2.4.2. Дата договора</t>
  </si>
  <si>
    <t>2.5. Код страны происхождения предмета сделки по классификатору ОКСМ (цифровой)</t>
  </si>
  <si>
    <t>2.6. Место отправки (погрузки) товара в соответствии с товаросопроводительными документами (заполняется только для товаров)</t>
  </si>
  <si>
    <t>2.6.1. Код страны по классификатору ОКСМ (цифровой)</t>
  </si>
  <si>
    <t>2.6.2. Субъект Российской Федерации (код)</t>
  </si>
  <si>
    <t xml:space="preserve">2.6.3. Населенный пункт </t>
  </si>
  <si>
    <t>2.7.1. Код страны по классификатору ОКСМ (цифровой)</t>
  </si>
  <si>
    <t>2.7.2. Субъект Российской Федерации (код)</t>
  </si>
  <si>
    <t xml:space="preserve">2.7.3. Населенный пункт </t>
  </si>
  <si>
    <t>2.8. Код условия поставки
(заполняется только для товаров)</t>
  </si>
  <si>
    <t>2.9. Код единицы измерения
по ОКЕИ</t>
  </si>
  <si>
    <t>2.10. Количество</t>
  </si>
  <si>
    <t>2.11. Цена (тариф) за единицу измерения без учета
НДС и акцизов в рублях или иностранной валюте</t>
  </si>
  <si>
    <t>2.13. Процентная ставка</t>
  </si>
  <si>
    <t>2.14. Итого стоимость без учета НДС и акцизов в рублях</t>
  </si>
  <si>
    <t>2.12. Код валюты</t>
  </si>
  <si>
    <t>3. Сведения заполняются в отношении комиссионера (агента)</t>
  </si>
  <si>
    <t>4. Сведения об организации</t>
  </si>
  <si>
    <t>4.1.</t>
  </si>
  <si>
    <t>4.2. Код страны по классификатору ОКСМ (цифровой)</t>
  </si>
  <si>
    <t>4.3. Наименование организации</t>
  </si>
  <si>
    <t>(в русской транскрипции)</t>
  </si>
  <si>
    <t>(в латинской транскрипции)</t>
  </si>
  <si>
    <t>4.4. ИНН организации</t>
  </si>
  <si>
    <t>4.5. КПП организации</t>
  </si>
  <si>
    <t xml:space="preserve">4.6. Регистрационный номер </t>
  </si>
  <si>
    <t>4.7. Код налогоплательщика</t>
  </si>
  <si>
    <t>4.8. Адрес (для иностранных организаций)</t>
  </si>
  <si>
    <t>2. Порядковый номер участника сделки
(из Раздела 1Б)</t>
  </si>
  <si>
    <t>3.1. Взаимозависимость</t>
  </si>
  <si>
    <t>4.6. Код источника информации, используемой налогоплательщиком</t>
  </si>
  <si>
    <t>136</t>
  </si>
  <si>
    <t>137</t>
  </si>
  <si>
    <t>138</t>
  </si>
  <si>
    <t>2.15. Дата совершения сделки</t>
  </si>
  <si>
    <t>1. Порядковый номер сделки (из Раздела 1А)</t>
  </si>
  <si>
    <t>Код по ОКТМО</t>
  </si>
  <si>
    <t>Наименование и реквизиты документа,
подтверждающего полномочия представителя</t>
  </si>
  <si>
    <t>Достоверность и полноту сведений, указанных на настоящей странице, подтверждаю:</t>
  </si>
  <si>
    <t xml:space="preserve">4.5. Код методов ценообразования </t>
  </si>
  <si>
    <t>1.1. Порядковый номер сделки (из Раздела 1А)</t>
  </si>
  <si>
    <t>2.2.1. Код предмета сделки
          (код по ТН ВЭД)</t>
  </si>
  <si>
    <t>2.2.3. Код предмета сделки
          (код по ОКВЭД2)</t>
  </si>
  <si>
    <t>2.7. Место совершения сделки (место доставки (разгрузки) товара; оказания услуги, выполнения работы; совершения сделки с иными объектами гражданских прав)</t>
  </si>
  <si>
    <t>1 - товар
2 - результаты работ, оказание услуг
3 - иной объект гражданских прав</t>
  </si>
  <si>
    <t>Приложение N 1 к приказу ФНС России
от 07.05.2018 N ММВ-7-13/249@
(в редакции приказа ФНС России
от 26.07.2019 N ММВ-7-13/380@)</t>
  </si>
  <si>
    <t>7</t>
  </si>
  <si>
    <t>8</t>
  </si>
  <si>
    <t>2</t>
  </si>
  <si>
    <t>3</t>
  </si>
  <si>
    <t>4</t>
  </si>
  <si>
    <t>5</t>
  </si>
  <si>
    <t>9</t>
  </si>
  <si>
    <t>О</t>
  </si>
  <si>
    <t>Б</t>
  </si>
  <si>
    <t>Щ</t>
  </si>
  <si>
    <t>Е</t>
  </si>
  <si>
    <t>С</t>
  </si>
  <si>
    <t>Т</t>
  </si>
  <si>
    <t>В</t>
  </si>
  <si>
    <t xml:space="preserve"> 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</si>
  <si>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</si>
  <si>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</si>
  <si>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</si>
  <si>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</si>
  <si>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</si>
  <si>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</si>
  <si>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</si>
  <si>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</si>
  <si>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</si>
  <si>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«</t>
  </si>
  <si>
    <t>Л</t>
  </si>
  <si>
    <t>Ф</t>
  </si>
  <si>
    <t>»</t>
  </si>
  <si>
    <t>(</t>
  </si>
  <si>
    <t>)</t>
  </si>
  <si>
    <t>6</t>
  </si>
  <si>
    <t>К</t>
  </si>
  <si>
    <t>Д</t>
  </si>
  <si>
    <t>М</t>
  </si>
  <si>
    <t>Львов</t>
  </si>
  <si>
    <t>У</t>
  </si>
  <si>
    <t>-</t>
  </si>
  <si>
    <t>D</t>
  </si>
  <si>
    <t>A</t>
  </si>
  <si>
    <t>F</t>
  </si>
  <si>
    <t>B</t>
  </si>
  <si>
    <t>E</t>
  </si>
  <si>
    <t>T</t>
  </si>
  <si>
    <t>З</t>
  </si>
  <si>
    <t>Ш</t>
  </si>
  <si>
    <t>Я</t>
  </si>
  <si>
    <t xml:space="preserve">"Г </t>
  </si>
  <si>
    <t>"</t>
  </si>
  <si>
    <t>17.05.2024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</si>
</sst>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0"/>
      <name val="Arial Cyr"/>
      <charset val="204"/>
    </font>
    <font>
      <sz val="7"/>
      <name val="Arial Cyr"/>
      <charset val="204"/>
    </font>
    <font>
      <sz val="8"/>
      <name val="Arial Cyr"/>
      <family val="2"/>
      <charset val="204"/>
    </font>
    <font>
      <sz val="16"/>
      <name val="Courier New"/>
      <family val="3"/>
      <charset val="204"/>
    </font>
    <font>
      <sz val="12"/>
      <name val="Courier New"/>
      <family val="3"/>
      <charset val="204"/>
    </font>
    <font>
      <b/>
      <sz val="6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b/>
      <sz val="8"/>
      <name val="Arial Cyr"/>
      <family val="2"/>
      <charset val="204"/>
    </font>
    <font>
      <sz val="16"/>
      <name val="Courier New"/>
      <family val="3"/>
    </font>
    <font>
      <sz val="7"/>
      <name val="Arial"/>
      <family val="2"/>
    </font>
    <font>
      <b/>
      <sz val="11"/>
      <name val="Arial Cyr"/>
      <family val="2"/>
      <charset val="204"/>
    </font>
    <font>
      <sz val="8"/>
      <name val="Arial"/>
      <family val="2"/>
    </font>
    <font>
      <sz val="9"/>
      <name val="Arial"/>
      <family val="2"/>
    </font>
    <font>
      <sz val="18"/>
      <name val="Courier New"/>
      <family val="3"/>
    </font>
    <font>
      <b/>
      <sz val="9"/>
      <name val="Arial"/>
      <family val="2"/>
    </font>
    <font>
      <vertAlign val="superscript"/>
      <sz val="7"/>
      <name val="Arial CYR"/>
      <family val="2"/>
      <charset val="204"/>
    </font>
    <font>
      <sz val="8.5"/>
      <name val="Arial"/>
      <family val="2"/>
    </font>
    <font>
      <vertAlign val="superscript"/>
      <sz val="8"/>
      <name val="Arial CYR"/>
      <family val="2"/>
      <charset val="204"/>
    </font>
    <font>
      <b/>
      <sz val="10.199999999999999"/>
      <name val="Arial"/>
      <family val="2"/>
      <charset val="204"/>
    </font>
    <font>
      <sz val="8.9"/>
      <name val="Arial"/>
      <family val="2"/>
      <charset val="204"/>
    </font>
    <font>
      <sz val="8"/>
      <name val="Arial"/>
      <family val="2"/>
      <charset val="204"/>
    </font>
    <font>
      <b/>
      <sz val="9.8000000000000007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.5"/>
      <name val="Arial"/>
      <family val="2"/>
      <charset val="204"/>
    </font>
    <font>
      <sz val="6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</font>
    <font>
      <sz val="8"/>
      <name val="Arial Cyr"/>
      <charset val="204"/>
    </font>
    <font>
      <vertAlign val="superscript"/>
      <sz val="9"/>
      <name val="Arial"/>
      <family val="2"/>
      <charset val="204"/>
    </font>
    <font>
      <sz val="7"/>
      <name val="Arial"/>
      <family val="2"/>
      <charset val="204"/>
    </font>
    <font>
      <b/>
      <i/>
      <sz val="16"/>
      <color rgb="FFFF0000"/>
      <name val="Courier New"/>
      <family val="3"/>
      <charset val="204"/>
    </font>
    <font>
      <b/>
      <i/>
      <sz val="8.9"/>
      <color rgb="FFFF0000"/>
      <name val="Arial"/>
      <family val="2"/>
      <charset val="204"/>
    </font>
    <font>
      <b/>
      <i/>
      <sz val="16"/>
      <color rgb="FF0070C0"/>
      <name val="Courier New"/>
      <family val="3"/>
      <charset val="204"/>
    </font>
    <font>
      <b/>
      <sz val="16"/>
      <color rgb="FF0070C0"/>
      <name val="Courier New"/>
      <family val="3"/>
      <charset val="204"/>
    </font>
    <font>
      <sz val="18"/>
      <color rgb="FF0070C0"/>
      <name val="Courier New"/>
      <family val="3"/>
      <charset val="204"/>
    </font>
    <font>
      <b/>
      <i/>
      <sz val="9"/>
      <color rgb="FF0070C0"/>
      <name val="Arial Cyr"/>
      <charset val="204"/>
    </font>
    <font>
      <sz val="16"/>
      <color rgb="FF0070C0"/>
      <name val="Courier New"/>
      <family val="3"/>
      <charset val="204"/>
    </font>
    <font>
      <b/>
      <sz val="18"/>
      <color rgb="FF0070C0"/>
      <name val="Courier New"/>
      <family val="3"/>
      <charset val="204"/>
    </font>
    <font>
      <b/>
      <i/>
      <sz val="8"/>
      <color rgb="FF0070C0"/>
      <name val="Arial Cyr"/>
      <charset val="204"/>
    </font>
    <font>
      <b/>
      <sz val="15"/>
      <color rgb="FF0070C0"/>
      <name val="Courier New"/>
      <family val="3"/>
      <charset val="204"/>
    </font>
    <font>
      <b/>
      <sz val="15"/>
      <color rgb="FF0070C0"/>
      <name val="Arial Cyr"/>
      <charset val="204"/>
    </font>
    <font>
      <i/>
      <sz val="18"/>
      <color rgb="FF0070C0"/>
      <name val="Courier New"/>
      <family val="3"/>
      <charset val="204"/>
    </font>
    <font>
      <sz val="16"/>
      <color rgb="FF000000"/>
      <name val="Courier New"/>
      <family val="3"/>
      <charset val="204"/>
    </font>
    <font>
      <b/>
      <i/>
      <sz val="16"/>
      <name val="Courier New"/>
      <family val="3"/>
      <charset val="204"/>
    </font>
    <font>
      <b/>
      <i/>
      <sz val="18"/>
      <color rgb="FFFF0000"/>
      <name val="Courier New"/>
      <family val="3"/>
      <charset val="204"/>
    </font>
    <font>
      <sz val="18"/>
      <name val="Courier New"/>
      <family val="3"/>
      <charset val="204"/>
    </font>
    <font>
      <sz val="18"/>
      <color rgb="FF00206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49" fontId="1" fillId="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center" indent="1"/>
    </xf>
    <xf numFmtId="49" fontId="12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3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1" fillId="0" borderId="0" xfId="0" applyFont="1" applyAlignment="1">
      <alignment horizontal="left" vertical="center"/>
    </xf>
    <xf numFmtId="0" fontId="25" fillId="0" borderId="0" xfId="0" applyFont="1"/>
    <xf numFmtId="0" fontId="32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49" fontId="18" fillId="0" borderId="0" xfId="0" applyNumberFormat="1" applyFont="1" applyAlignment="1">
      <alignment horizontal="left" vertical="center"/>
    </xf>
    <xf numFmtId="49" fontId="15" fillId="0" borderId="6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49" fontId="16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right" vertical="center" wrapText="1"/>
    </xf>
    <xf numFmtId="49" fontId="16" fillId="0" borderId="3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 indent="2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9" fontId="29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/>
    </xf>
    <xf numFmtId="49" fontId="22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vertical="center" wrapText="1"/>
    </xf>
    <xf numFmtId="49" fontId="7" fillId="0" borderId="0" xfId="0" applyNumberFormat="1" applyFont="1" applyAlignment="1">
      <alignment horizontal="right"/>
    </xf>
    <xf numFmtId="0" fontId="14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36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49" fontId="40" fillId="0" borderId="0" xfId="0" applyNumberFormat="1" applyFont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 wrapText="1"/>
    </xf>
    <xf numFmtId="49" fontId="40" fillId="0" borderId="4" xfId="0" applyNumberFormat="1" applyFont="1" applyBorder="1" applyAlignment="1">
      <alignment horizontal="center" vertical="center"/>
    </xf>
    <xf numFmtId="49" fontId="43" fillId="0" borderId="4" xfId="0" applyNumberFormat="1" applyFont="1" applyBorder="1" applyAlignment="1">
      <alignment horizontal="center" vertical="center"/>
    </xf>
    <xf numFmtId="49" fontId="47" fillId="0" borderId="4" xfId="0" applyNumberFormat="1" applyFont="1" applyBorder="1" applyAlignment="1">
      <alignment horizontal="center" vertical="center"/>
    </xf>
    <xf numFmtId="49" fontId="48" fillId="0" borderId="4" xfId="0" applyNumberFormat="1" applyFont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49" fontId="50" fillId="0" borderId="4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49" fontId="39" fillId="0" borderId="8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40" fillId="0" borderId="8" xfId="0" applyNumberFormat="1" applyFont="1" applyBorder="1" applyAlignment="1">
      <alignment horizontal="center" vertical="center"/>
    </xf>
    <xf numFmtId="49" fontId="40" fillId="0" borderId="9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 wrapText="1"/>
    </xf>
    <xf numFmtId="49" fontId="16" fillId="0" borderId="3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42" fillId="0" borderId="3" xfId="0" applyNumberFormat="1" applyFont="1" applyBorder="1" applyAlignment="1">
      <alignment horizontal="center" vertical="center"/>
    </xf>
    <xf numFmtId="49" fontId="42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38" fillId="0" borderId="12" xfId="0" applyNumberFormat="1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49" fontId="40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indent="1"/>
    </xf>
    <xf numFmtId="49" fontId="15" fillId="0" borderId="0" xfId="0" applyNumberFormat="1" applyFont="1" applyAlignment="1">
      <alignment horizontal="left" vertical="center"/>
    </xf>
    <xf numFmtId="49" fontId="15" fillId="0" borderId="6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49" fontId="39" fillId="0" borderId="14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 vertical="center"/>
    </xf>
    <xf numFmtId="49" fontId="39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right" vertical="center" wrapText="1" indent="1"/>
    </xf>
    <xf numFmtId="49" fontId="12" fillId="0" borderId="0" xfId="0" applyNumberFormat="1" applyFont="1" applyAlignment="1">
      <alignment horizontal="right" vertical="top" wrapText="1"/>
    </xf>
    <xf numFmtId="49" fontId="12" fillId="0" borderId="0" xfId="0" applyNumberFormat="1" applyFont="1" applyAlignment="1">
      <alignment horizontal="right" vertical="top"/>
    </xf>
    <xf numFmtId="49" fontId="7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right"/>
    </xf>
    <xf numFmtId="49" fontId="7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44" fillId="0" borderId="12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center" wrapText="1" indent="1"/>
    </xf>
    <xf numFmtId="0" fontId="23" fillId="0" borderId="1" xfId="0" applyFont="1" applyBorder="1" applyAlignment="1">
      <alignment horizontal="left" vertical="center" wrapText="1" indent="1"/>
    </xf>
    <xf numFmtId="49" fontId="45" fillId="0" borderId="12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0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49" fontId="39" fillId="0" borderId="17" xfId="0" applyNumberFormat="1" applyFont="1" applyBorder="1" applyAlignment="1">
      <alignment horizontal="center" vertical="center"/>
    </xf>
    <xf numFmtId="49" fontId="39" fillId="0" borderId="18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49" fontId="16" fillId="0" borderId="17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indent="1"/>
    </xf>
    <xf numFmtId="49" fontId="15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left" vertical="top" wrapText="1" indent="2"/>
    </xf>
    <xf numFmtId="0" fontId="30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top" wrapText="1" inden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 indent="1"/>
    </xf>
    <xf numFmtId="0" fontId="23" fillId="0" borderId="0" xfId="0" applyFont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top"/>
    </xf>
    <xf numFmtId="49" fontId="23" fillId="0" borderId="0" xfId="0" applyNumberFormat="1" applyFont="1" applyAlignment="1">
      <alignment horizontal="center" vertical="top"/>
    </xf>
    <xf numFmtId="0" fontId="31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1029" name="Picture 4" descr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077" name="Picture 4" descr="barcode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" name="Picture 4" descr="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5125" name="Picture 4" descr="4">
          <a:extLst>
            <a:ext uri="{FF2B5EF4-FFF2-40B4-BE49-F238E27FC236}">
              <a16:creationId xmlns:a16="http://schemas.microsoft.com/office/drawing/2014/main" id="{00000000-0008-0000-0300-00000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" name="Picture 4" descr="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8_113125_%20&#1059;&#1074;&#1077;&#1076;&#1086;&#1084;&#1083;&#1077;&#1085;&#1080;&#1077;%20&#1086;%20&#1082;&#1086;&#1085;&#1090;&#1088;&#1086;&#1083;&#1080;&#1088;&#1091;&#1077;&#1084;&#1099;&#1093;%20&#1089;&#1076;&#1077;&#1083;&#1082;&#1072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итул"/>
      <sheetName val="Раздел 1А"/>
      <sheetName val="Раздел 1А (2)"/>
      <sheetName val="Раздел 1Б"/>
      <sheetName val="Раздел 1Б (2)"/>
      <sheetName val="Раздел 1Б (3)"/>
      <sheetName val="Раздел 2"/>
      <sheetName val="Раздел 2 (2)"/>
    </sheetNames>
    <sheetDataSet>
      <sheetData sheetId="0">
        <row r="1">
          <cell r="Y1" t="str">
            <v>7</v>
          </cell>
          <cell r="AA1" t="str">
            <v>7</v>
          </cell>
          <cell r="AC1" t="str">
            <v>0</v>
          </cell>
          <cell r="AE1" t="str">
            <v>8</v>
          </cell>
          <cell r="AG1" t="str">
            <v>1</v>
          </cell>
          <cell r="AI1" t="str">
            <v>2</v>
          </cell>
          <cell r="AK1" t="str">
            <v>3</v>
          </cell>
          <cell r="AM1" t="str">
            <v>4</v>
          </cell>
          <cell r="AO1" t="str">
            <v>5</v>
          </cell>
          <cell r="AQ1" t="str">
            <v>0</v>
          </cell>
        </row>
        <row r="4">
          <cell r="Y4" t="str">
            <v>7</v>
          </cell>
          <cell r="AA4" t="str">
            <v>7</v>
          </cell>
          <cell r="AC4" t="str">
            <v>0</v>
          </cell>
          <cell r="AE4" t="str">
            <v>8</v>
          </cell>
          <cell r="AG4" t="str">
            <v>0</v>
          </cell>
          <cell r="AI4" t="str">
            <v>1</v>
          </cell>
          <cell r="AK4" t="str">
            <v>0</v>
          </cell>
          <cell r="AM4" t="str">
            <v>0</v>
          </cell>
          <cell r="AO4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1">
    <pageSetUpPr fitToPage="1"/>
  </sheetPr>
  <dimension ref="A1:CB78"/>
  <sheetViews>
    <sheetView showGridLines="0" zoomScaleNormal="110" workbookViewId="0">
      <selection activeCell="AN62" sqref="AN62:AO62"/>
    </sheetView>
  </sheetViews>
  <sheetFormatPr defaultRowHeight="17.100000000000001" customHeight="1" x14ac:dyDescent="0.2"/>
  <cols>
    <col min="1" max="80" width="1.28515625" style="2" customWidth="1"/>
    <col min="81" max="81" width="0.28515625" style="2" customWidth="1"/>
    <col min="82" max="16384" width="9.140625" style="2"/>
  </cols>
  <sheetData>
    <row r="1" spans="1:80" ht="14.25" customHeight="1" x14ac:dyDescent="0.2">
      <c r="A1" s="141"/>
      <c r="B1" s="141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41"/>
      <c r="R1" s="141"/>
      <c r="S1" s="103" t="s">
        <v>45</v>
      </c>
      <c r="T1" s="103"/>
      <c r="U1" s="103"/>
      <c r="V1" s="103"/>
      <c r="W1" s="103"/>
      <c r="X1" s="128"/>
      <c r="Y1" s="135" t="s">
        <v>144</v>
      </c>
      <c r="Z1" s="136"/>
      <c r="AA1" s="135" t="s">
        <v>144</v>
      </c>
      <c r="AB1" s="136"/>
      <c r="AC1" s="135" t="s">
        <v>47</v>
      </c>
      <c r="AD1" s="136"/>
      <c r="AE1" s="135" t="s">
        <v>145</v>
      </c>
      <c r="AF1" s="136"/>
      <c r="AG1" s="135" t="s">
        <v>48</v>
      </c>
      <c r="AH1" s="136"/>
      <c r="AI1" s="135" t="s">
        <v>146</v>
      </c>
      <c r="AJ1" s="136"/>
      <c r="AK1" s="135" t="s">
        <v>147</v>
      </c>
      <c r="AL1" s="136"/>
      <c r="AM1" s="135" t="s">
        <v>148</v>
      </c>
      <c r="AN1" s="136"/>
      <c r="AO1" s="135" t="s">
        <v>149</v>
      </c>
      <c r="AP1" s="136"/>
      <c r="AQ1" s="135" t="s">
        <v>47</v>
      </c>
      <c r="AR1" s="136"/>
      <c r="AS1" s="142"/>
      <c r="AT1" s="143"/>
      <c r="AU1" s="142"/>
      <c r="AV1" s="143"/>
      <c r="AW1" s="13"/>
      <c r="AX1" s="12"/>
      <c r="AY1" s="12"/>
      <c r="AZ1" s="12"/>
      <c r="BA1" s="16"/>
      <c r="BB1" s="14"/>
      <c r="BC1" s="14"/>
      <c r="BD1" s="14"/>
      <c r="BE1" s="149" t="s">
        <v>143</v>
      </c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</row>
    <row r="2" spans="1:80" ht="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03"/>
      <c r="T2" s="103"/>
      <c r="U2" s="103"/>
      <c r="V2" s="103"/>
      <c r="W2" s="103"/>
      <c r="X2" s="128"/>
      <c r="Y2" s="137"/>
      <c r="Z2" s="138"/>
      <c r="AA2" s="137"/>
      <c r="AB2" s="138"/>
      <c r="AC2" s="137"/>
      <c r="AD2" s="138"/>
      <c r="AE2" s="137"/>
      <c r="AF2" s="138"/>
      <c r="AG2" s="137"/>
      <c r="AH2" s="138"/>
      <c r="AI2" s="137"/>
      <c r="AJ2" s="138"/>
      <c r="AK2" s="137"/>
      <c r="AL2" s="138"/>
      <c r="AM2" s="137"/>
      <c r="AN2" s="138"/>
      <c r="AO2" s="137"/>
      <c r="AP2" s="138"/>
      <c r="AQ2" s="137"/>
      <c r="AR2" s="138"/>
      <c r="AS2" s="144"/>
      <c r="AT2" s="145"/>
      <c r="AU2" s="144"/>
      <c r="AV2" s="145"/>
      <c r="AW2" s="13"/>
      <c r="AX2" s="12"/>
      <c r="AY2" s="12"/>
      <c r="AZ2" s="12"/>
      <c r="BA2" s="14"/>
      <c r="BB2" s="14"/>
      <c r="BC2" s="14"/>
      <c r="BD2" s="14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</row>
    <row r="3" spans="1:80" ht="4.5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AJ3" s="4"/>
      <c r="AK3" s="4"/>
      <c r="AL3" s="4"/>
      <c r="AM3" s="140"/>
      <c r="AN3" s="140"/>
      <c r="AO3" s="4"/>
      <c r="AW3" s="12"/>
      <c r="AX3" s="12"/>
      <c r="AY3" s="12"/>
      <c r="AZ3" s="12"/>
      <c r="BA3" s="14"/>
      <c r="BB3" s="14"/>
      <c r="BC3" s="14"/>
      <c r="BD3" s="14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</row>
    <row r="4" spans="1:80" ht="17.25" customHeight="1" x14ac:dyDescent="0.2">
      <c r="A4" s="134"/>
      <c r="B4" s="13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03" t="s">
        <v>1</v>
      </c>
      <c r="T4" s="103"/>
      <c r="U4" s="103"/>
      <c r="V4" s="103"/>
      <c r="W4" s="103"/>
      <c r="X4" s="103"/>
      <c r="Y4" s="92" t="s">
        <v>144</v>
      </c>
      <c r="Z4" s="93"/>
      <c r="AA4" s="92" t="s">
        <v>144</v>
      </c>
      <c r="AB4" s="93"/>
      <c r="AC4" s="92" t="s">
        <v>47</v>
      </c>
      <c r="AD4" s="93"/>
      <c r="AE4" s="92" t="s">
        <v>145</v>
      </c>
      <c r="AF4" s="93"/>
      <c r="AG4" s="92" t="s">
        <v>47</v>
      </c>
      <c r="AH4" s="93"/>
      <c r="AI4" s="92" t="s">
        <v>48</v>
      </c>
      <c r="AJ4" s="93"/>
      <c r="AK4" s="92" t="s">
        <v>47</v>
      </c>
      <c r="AL4" s="93"/>
      <c r="AM4" s="92" t="s">
        <v>47</v>
      </c>
      <c r="AN4" s="93"/>
      <c r="AO4" s="92" t="s">
        <v>48</v>
      </c>
      <c r="AP4" s="93"/>
      <c r="AQ4" s="103" t="s">
        <v>46</v>
      </c>
      <c r="AR4" s="103"/>
      <c r="AS4" s="103"/>
      <c r="AT4" s="128"/>
      <c r="AU4" s="92" t="s">
        <v>47</v>
      </c>
      <c r="AV4" s="93"/>
      <c r="AW4" s="92" t="s">
        <v>47</v>
      </c>
      <c r="AX4" s="93"/>
      <c r="AY4" s="92" t="s">
        <v>48</v>
      </c>
      <c r="AZ4" s="93"/>
      <c r="BA4" s="56"/>
      <c r="BB4" s="27"/>
      <c r="BC4" s="27"/>
      <c r="BD4" s="27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</row>
    <row r="5" spans="1:80" ht="4.5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</row>
    <row r="6" spans="1:80" ht="17.100000000000001" customHeight="1" x14ac:dyDescent="0.2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</row>
    <row r="7" spans="1:80" ht="14.25" customHeight="1" x14ac:dyDescent="0.2">
      <c r="A7" s="131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</row>
    <row r="8" spans="1:80" ht="22.5" customHeight="1" x14ac:dyDescent="0.2">
      <c r="A8" s="139" t="s">
        <v>3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</row>
    <row r="9" spans="1:80" s="5" customFormat="1" ht="17.25" customHeight="1" x14ac:dyDescent="0.2">
      <c r="A9" s="132" t="s">
        <v>49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3"/>
      <c r="O9" s="92" t="s">
        <v>47</v>
      </c>
      <c r="P9" s="93"/>
      <c r="Q9" s="89"/>
      <c r="R9" s="90"/>
      <c r="S9" s="89"/>
      <c r="T9" s="90"/>
      <c r="U9" s="102" t="s">
        <v>50</v>
      </c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28"/>
      <c r="AY9" s="92" t="s">
        <v>144</v>
      </c>
      <c r="AZ9" s="93"/>
      <c r="BA9" s="92" t="s">
        <v>144</v>
      </c>
      <c r="BB9" s="93"/>
      <c r="BC9" s="92" t="s">
        <v>47</v>
      </c>
      <c r="BD9" s="93"/>
      <c r="BE9" s="92" t="s">
        <v>145</v>
      </c>
      <c r="BF9" s="93"/>
      <c r="BG9" s="3"/>
      <c r="BH9" s="3"/>
      <c r="BI9" s="3"/>
      <c r="BJ9" s="3"/>
      <c r="BK9" s="103" t="s">
        <v>5</v>
      </c>
      <c r="BL9" s="103"/>
      <c r="BM9" s="103"/>
      <c r="BN9" s="103"/>
      <c r="BO9" s="103"/>
      <c r="BP9" s="103"/>
      <c r="BQ9" s="103"/>
      <c r="BR9" s="103"/>
      <c r="BS9" s="103"/>
      <c r="BT9" s="128"/>
      <c r="BU9" s="92" t="s">
        <v>146</v>
      </c>
      <c r="BV9" s="93"/>
      <c r="BW9" s="92" t="s">
        <v>47</v>
      </c>
      <c r="BX9" s="93"/>
      <c r="BY9" s="92" t="s">
        <v>146</v>
      </c>
      <c r="BZ9" s="93"/>
      <c r="CA9" s="92" t="s">
        <v>147</v>
      </c>
      <c r="CB9" s="93"/>
    </row>
    <row r="10" spans="1:80" s="5" customFormat="1" ht="5.25" customHeight="1" x14ac:dyDescent="0.2"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</row>
    <row r="11" spans="1:80" s="5" customFormat="1" ht="17.25" customHeight="1" x14ac:dyDescent="0.2">
      <c r="A11" s="132" t="s">
        <v>4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3"/>
      <c r="O11" s="92" t="s">
        <v>146</v>
      </c>
      <c r="P11" s="93"/>
      <c r="Q11" s="92" t="s">
        <v>48</v>
      </c>
      <c r="R11" s="93"/>
      <c r="S11" s="92" t="s">
        <v>148</v>
      </c>
      <c r="T11" s="93"/>
      <c r="U11" s="115"/>
      <c r="V11" s="146"/>
      <c r="W11" s="15"/>
      <c r="X11" s="15"/>
      <c r="Y11" s="15"/>
      <c r="Z11" s="15"/>
      <c r="AN11" s="18"/>
      <c r="AO11" s="18"/>
      <c r="AP11" s="18"/>
      <c r="AQ11" s="18"/>
      <c r="AR11" s="18"/>
      <c r="AS11" s="18"/>
      <c r="AT11" s="18"/>
      <c r="AU11" s="18"/>
      <c r="AV11" s="91" t="s">
        <v>134</v>
      </c>
      <c r="AW11" s="91"/>
      <c r="AX11" s="91"/>
      <c r="AY11" s="91"/>
      <c r="AZ11" s="91"/>
      <c r="BA11" s="91"/>
      <c r="BB11" s="91"/>
      <c r="BC11" s="91"/>
      <c r="BD11" s="91"/>
      <c r="BE11" s="91"/>
      <c r="BF11" s="40"/>
      <c r="BG11" s="92" t="s">
        <v>148</v>
      </c>
      <c r="BH11" s="93"/>
      <c r="BI11" s="92" t="s">
        <v>149</v>
      </c>
      <c r="BJ11" s="93"/>
      <c r="BK11" s="92" t="s">
        <v>147</v>
      </c>
      <c r="BL11" s="93"/>
      <c r="BM11" s="92" t="s">
        <v>147</v>
      </c>
      <c r="BN11" s="93"/>
      <c r="BO11" s="92" t="s">
        <v>145</v>
      </c>
      <c r="BP11" s="93"/>
      <c r="BQ11" s="92" t="s">
        <v>47</v>
      </c>
      <c r="BR11" s="93"/>
      <c r="BS11" s="92" t="s">
        <v>47</v>
      </c>
      <c r="BT11" s="93"/>
      <c r="BU11" s="92" t="s">
        <v>47</v>
      </c>
      <c r="BV11" s="93"/>
      <c r="BW11" s="89"/>
      <c r="BX11" s="90"/>
      <c r="BY11" s="89"/>
      <c r="BZ11" s="90"/>
      <c r="CA11" s="89"/>
      <c r="CB11" s="90"/>
    </row>
    <row r="12" spans="1:80" ht="5.25" customHeight="1" x14ac:dyDescent="0.2"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</row>
    <row r="13" spans="1:80" ht="17.25" customHeight="1" x14ac:dyDescent="0.2">
      <c r="A13" s="92" t="s">
        <v>151</v>
      </c>
      <c r="B13" s="93"/>
      <c r="C13" s="92" t="s">
        <v>152</v>
      </c>
      <c r="D13" s="93"/>
      <c r="E13" s="92" t="s">
        <v>153</v>
      </c>
      <c r="F13" s="93"/>
      <c r="G13" s="92" t="s">
        <v>154</v>
      </c>
      <c r="H13" s="93"/>
      <c r="I13" s="92" t="s">
        <v>155</v>
      </c>
      <c r="J13" s="93"/>
      <c r="K13" s="92" t="s">
        <v>156</v>
      </c>
      <c r="L13" s="93"/>
      <c r="M13" s="92" t="s">
        <v>157</v>
      </c>
      <c r="N13" s="93"/>
      <c r="O13" s="92" t="s">
        <v>151</v>
      </c>
      <c r="P13" s="93"/>
      <c r="Q13" s="92" t="s">
        <v>158</v>
      </c>
      <c r="R13" s="93"/>
      <c r="S13" s="92" t="s">
        <v>155</v>
      </c>
      <c r="T13" s="93"/>
      <c r="U13" s="92" t="s">
        <v>158</v>
      </c>
      <c r="V13" s="93"/>
      <c r="W13" s="92" t="s">
        <v>151</v>
      </c>
      <c r="X13" s="93"/>
      <c r="Y13" s="92" t="s">
        <v>159</v>
      </c>
      <c r="Z13" s="93"/>
      <c r="AA13" s="92" t="s">
        <v>160</v>
      </c>
      <c r="AB13" s="93"/>
      <c r="AC13" s="92" t="s">
        <v>161</v>
      </c>
      <c r="AD13" s="93"/>
      <c r="AE13" s="92" t="s">
        <v>162</v>
      </c>
      <c r="AF13" s="93"/>
      <c r="AG13" s="92" t="s">
        <v>163</v>
      </c>
      <c r="AH13" s="93"/>
      <c r="AI13" s="92" t="s">
        <v>164</v>
      </c>
      <c r="AJ13" s="93"/>
      <c r="AK13" s="92" t="s">
        <v>154</v>
      </c>
      <c r="AL13" s="93"/>
      <c r="AM13" s="92" t="s">
        <v>162</v>
      </c>
      <c r="AN13" s="93"/>
      <c r="AO13" s="92" t="s">
        <v>162</v>
      </c>
      <c r="AP13" s="93"/>
      <c r="AQ13" s="92" t="s">
        <v>151</v>
      </c>
      <c r="AR13" s="93"/>
      <c r="AS13" s="92" t="s">
        <v>165</v>
      </c>
      <c r="AT13" s="93"/>
      <c r="AU13" s="92"/>
      <c r="AV13" s="93"/>
      <c r="AW13" s="92" t="s">
        <v>151</v>
      </c>
      <c r="AX13" s="93"/>
      <c r="AY13" s="92" t="s">
        <v>156</v>
      </c>
      <c r="AZ13" s="93"/>
      <c r="BA13" s="92" t="s">
        <v>157</v>
      </c>
      <c r="BB13" s="93"/>
      <c r="BC13" s="92" t="s">
        <v>154</v>
      </c>
      <c r="BD13" s="93"/>
      <c r="BE13" s="92" t="s">
        <v>156</v>
      </c>
      <c r="BF13" s="93"/>
      <c r="BG13" s="92" t="s">
        <v>155</v>
      </c>
      <c r="BH13" s="93"/>
      <c r="BI13" s="92" t="s">
        <v>156</v>
      </c>
      <c r="BJ13" s="93"/>
      <c r="BK13" s="92" t="s">
        <v>157</v>
      </c>
      <c r="BL13" s="93"/>
      <c r="BM13" s="92" t="s">
        <v>154</v>
      </c>
      <c r="BN13" s="93"/>
      <c r="BO13" s="92" t="s">
        <v>162</v>
      </c>
      <c r="BP13" s="93"/>
      <c r="BQ13" s="92" t="s">
        <v>162</v>
      </c>
      <c r="BR13" s="93"/>
      <c r="BS13" s="92" t="s">
        <v>151</v>
      </c>
      <c r="BT13" s="93"/>
      <c r="BU13" s="92" t="s">
        <v>155</v>
      </c>
      <c r="BV13" s="93"/>
      <c r="BW13" s="92" t="s">
        <v>156</v>
      </c>
      <c r="BX13" s="93"/>
      <c r="BY13" s="92" t="s">
        <v>166</v>
      </c>
      <c r="BZ13" s="93"/>
      <c r="CA13" s="92" t="s">
        <v>167</v>
      </c>
      <c r="CB13" s="93"/>
    </row>
    <row r="14" spans="1:80" ht="5.25" customHeight="1" x14ac:dyDescent="0.2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</row>
    <row r="15" spans="1:80" ht="17.25" customHeight="1" x14ac:dyDescent="0.2">
      <c r="A15" s="92" t="s">
        <v>168</v>
      </c>
      <c r="B15" s="93"/>
      <c r="C15" s="92" t="s">
        <v>161</v>
      </c>
      <c r="D15" s="93"/>
      <c r="E15" s="92" t="s">
        <v>169</v>
      </c>
      <c r="F15" s="93"/>
      <c r="G15" s="92" t="s">
        <v>166</v>
      </c>
      <c r="H15" s="93"/>
      <c r="I15" s="92" t="s">
        <v>170</v>
      </c>
      <c r="J15" s="93"/>
      <c r="K15" s="92" t="s">
        <v>161</v>
      </c>
      <c r="L15" s="93"/>
      <c r="M15" s="92" t="s">
        <v>171</v>
      </c>
      <c r="N15" s="93"/>
      <c r="O15" s="92"/>
      <c r="P15" s="93"/>
      <c r="Q15" s="95"/>
      <c r="R15" s="96"/>
      <c r="S15" s="95"/>
      <c r="T15" s="96"/>
      <c r="U15" s="95"/>
      <c r="V15" s="96"/>
      <c r="W15" s="95"/>
      <c r="X15" s="96"/>
      <c r="Y15" s="95"/>
      <c r="Z15" s="96"/>
      <c r="AA15" s="95"/>
      <c r="AB15" s="96"/>
      <c r="AC15" s="95"/>
      <c r="AD15" s="96"/>
      <c r="AE15" s="95"/>
      <c r="AF15" s="96"/>
      <c r="AG15" s="95"/>
      <c r="AH15" s="96"/>
      <c r="AI15" s="95"/>
      <c r="AJ15" s="96"/>
      <c r="AK15" s="95"/>
      <c r="AL15" s="96"/>
      <c r="AM15" s="95"/>
      <c r="AN15" s="96"/>
      <c r="AO15" s="95"/>
      <c r="AP15" s="96"/>
      <c r="AQ15" s="95"/>
      <c r="AR15" s="96"/>
      <c r="AS15" s="95"/>
      <c r="AT15" s="96"/>
      <c r="AU15" s="95"/>
      <c r="AV15" s="96"/>
      <c r="AW15" s="95"/>
      <c r="AX15" s="96"/>
      <c r="AY15" s="95"/>
      <c r="AZ15" s="96"/>
      <c r="BA15" s="95"/>
      <c r="BB15" s="96"/>
      <c r="BC15" s="95"/>
      <c r="BD15" s="96"/>
      <c r="BE15" s="95"/>
      <c r="BF15" s="96"/>
      <c r="BG15" s="95"/>
      <c r="BH15" s="96"/>
      <c r="BI15" s="95"/>
      <c r="BJ15" s="96"/>
      <c r="BK15" s="95"/>
      <c r="BL15" s="96"/>
      <c r="BM15" s="95"/>
      <c r="BN15" s="96"/>
      <c r="BO15" s="95"/>
      <c r="BP15" s="96"/>
      <c r="BQ15" s="95"/>
      <c r="BR15" s="96"/>
      <c r="BS15" s="95"/>
      <c r="BT15" s="96"/>
      <c r="BU15" s="95"/>
      <c r="BV15" s="96"/>
      <c r="BW15" s="95"/>
      <c r="BX15" s="96"/>
      <c r="BY15" s="95"/>
      <c r="BZ15" s="96"/>
      <c r="CA15" s="95"/>
      <c r="CB15" s="96"/>
    </row>
    <row r="16" spans="1:80" ht="5.25" customHeight="1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</row>
    <row r="17" spans="1:80" ht="17.25" customHeight="1" x14ac:dyDescent="0.2">
      <c r="A17" s="89"/>
      <c r="B17" s="90"/>
      <c r="C17" s="89"/>
      <c r="D17" s="90"/>
      <c r="E17" s="89"/>
      <c r="F17" s="90"/>
      <c r="G17" s="89"/>
      <c r="H17" s="90"/>
      <c r="I17" s="89"/>
      <c r="J17" s="90"/>
      <c r="K17" s="89"/>
      <c r="L17" s="90"/>
      <c r="M17" s="89"/>
      <c r="N17" s="90"/>
      <c r="O17" s="89"/>
      <c r="P17" s="90"/>
      <c r="Q17" s="89"/>
      <c r="R17" s="90"/>
      <c r="S17" s="89"/>
      <c r="T17" s="90"/>
      <c r="U17" s="89"/>
      <c r="V17" s="90"/>
      <c r="W17" s="89"/>
      <c r="X17" s="90"/>
      <c r="Y17" s="89"/>
      <c r="Z17" s="90"/>
      <c r="AA17" s="89"/>
      <c r="AB17" s="90"/>
      <c r="AC17" s="89"/>
      <c r="AD17" s="90"/>
      <c r="AE17" s="89"/>
      <c r="AF17" s="90"/>
      <c r="AG17" s="89"/>
      <c r="AH17" s="90"/>
      <c r="AI17" s="89"/>
      <c r="AJ17" s="90"/>
      <c r="AK17" s="89"/>
      <c r="AL17" s="90"/>
      <c r="AM17" s="89"/>
      <c r="AN17" s="90"/>
      <c r="AO17" s="89"/>
      <c r="AP17" s="90"/>
      <c r="AQ17" s="89"/>
      <c r="AR17" s="90"/>
      <c r="AS17" s="89"/>
      <c r="AT17" s="90"/>
      <c r="AU17" s="89"/>
      <c r="AV17" s="90"/>
      <c r="AW17" s="89"/>
      <c r="AX17" s="90"/>
      <c r="AY17" s="89"/>
      <c r="AZ17" s="90"/>
      <c r="BA17" s="89"/>
      <c r="BB17" s="90"/>
      <c r="BC17" s="89"/>
      <c r="BD17" s="90"/>
      <c r="BE17" s="89"/>
      <c r="BF17" s="90"/>
      <c r="BG17" s="89"/>
      <c r="BH17" s="90"/>
      <c r="BI17" s="89"/>
      <c r="BJ17" s="90"/>
      <c r="BK17" s="89"/>
      <c r="BL17" s="90"/>
      <c r="BM17" s="89"/>
      <c r="BN17" s="90"/>
      <c r="BO17" s="89"/>
      <c r="BP17" s="90"/>
      <c r="BQ17" s="89"/>
      <c r="BR17" s="90"/>
      <c r="BS17" s="89"/>
      <c r="BT17" s="90"/>
      <c r="BU17" s="89"/>
      <c r="BV17" s="90"/>
      <c r="BW17" s="89"/>
      <c r="BX17" s="90"/>
      <c r="BY17" s="89"/>
      <c r="BZ17" s="90"/>
      <c r="CA17" s="89"/>
      <c r="CB17" s="90"/>
    </row>
    <row r="18" spans="1:80" ht="5.25" customHeight="1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</row>
    <row r="19" spans="1:80" ht="17.25" customHeight="1" x14ac:dyDescent="0.2">
      <c r="A19" s="89"/>
      <c r="B19" s="90"/>
      <c r="C19" s="89"/>
      <c r="D19" s="90"/>
      <c r="E19" s="89"/>
      <c r="F19" s="90"/>
      <c r="G19" s="89"/>
      <c r="H19" s="90"/>
      <c r="I19" s="89"/>
      <c r="J19" s="90"/>
      <c r="K19" s="89"/>
      <c r="L19" s="90"/>
      <c r="M19" s="89"/>
      <c r="N19" s="90"/>
      <c r="O19" s="89"/>
      <c r="P19" s="90"/>
      <c r="Q19" s="89"/>
      <c r="R19" s="90"/>
      <c r="S19" s="89"/>
      <c r="T19" s="90"/>
      <c r="U19" s="89"/>
      <c r="V19" s="90"/>
      <c r="W19" s="89"/>
      <c r="X19" s="90"/>
      <c r="Y19" s="89"/>
      <c r="Z19" s="90"/>
      <c r="AA19" s="89"/>
      <c r="AB19" s="90"/>
      <c r="AC19" s="89"/>
      <c r="AD19" s="90"/>
      <c r="AE19" s="89"/>
      <c r="AF19" s="90"/>
      <c r="AG19" s="89"/>
      <c r="AH19" s="90"/>
      <c r="AI19" s="89"/>
      <c r="AJ19" s="90"/>
      <c r="AK19" s="89"/>
      <c r="AL19" s="90"/>
      <c r="AM19" s="89"/>
      <c r="AN19" s="90"/>
      <c r="AO19" s="89"/>
      <c r="AP19" s="90"/>
      <c r="AQ19" s="89"/>
      <c r="AR19" s="90"/>
      <c r="AS19" s="89"/>
      <c r="AT19" s="90"/>
      <c r="AU19" s="89"/>
      <c r="AV19" s="90"/>
      <c r="AW19" s="89"/>
      <c r="AX19" s="90"/>
      <c r="AY19" s="89"/>
      <c r="AZ19" s="90"/>
      <c r="BA19" s="89"/>
      <c r="BB19" s="90"/>
      <c r="BC19" s="89"/>
      <c r="BD19" s="90"/>
      <c r="BE19" s="89"/>
      <c r="BF19" s="90"/>
      <c r="BG19" s="89"/>
      <c r="BH19" s="90"/>
      <c r="BI19" s="89"/>
      <c r="BJ19" s="90"/>
      <c r="BK19" s="89"/>
      <c r="BL19" s="90"/>
      <c r="BM19" s="89"/>
      <c r="BN19" s="90"/>
      <c r="BO19" s="89"/>
      <c r="BP19" s="90"/>
      <c r="BQ19" s="89"/>
      <c r="BR19" s="90"/>
      <c r="BS19" s="89"/>
      <c r="BT19" s="90"/>
      <c r="BU19" s="89"/>
      <c r="BV19" s="90"/>
      <c r="BW19" s="89"/>
      <c r="BX19" s="90"/>
      <c r="BY19" s="89"/>
      <c r="BZ19" s="90"/>
      <c r="CA19" s="89"/>
      <c r="CB19" s="90"/>
    </row>
    <row r="20" spans="1:80" ht="12.75" customHeight="1" x14ac:dyDescent="0.2">
      <c r="A20" s="94" t="s">
        <v>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</row>
    <row r="21" spans="1:80" s="5" customFormat="1" ht="5.25" customHeight="1" x14ac:dyDescent="0.2">
      <c r="A21" s="147" t="s">
        <v>7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94"/>
      <c r="R21" s="94"/>
      <c r="U21" s="148" t="s">
        <v>67</v>
      </c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</row>
    <row r="22" spans="1:80" s="5" customFormat="1" ht="17.25" customHeight="1" x14ac:dyDescent="0.2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89"/>
      <c r="R22" s="90"/>
      <c r="S22" s="8"/>
      <c r="T22" s="20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89"/>
      <c r="AP22" s="90"/>
      <c r="AQ22" s="89"/>
      <c r="AR22" s="90"/>
      <c r="AS22" s="89"/>
      <c r="AT22" s="90"/>
      <c r="AU22" s="89"/>
      <c r="AV22" s="90"/>
      <c r="AW22" s="89"/>
      <c r="AX22" s="90"/>
      <c r="AY22" s="89"/>
      <c r="AZ22" s="90"/>
      <c r="BA22" s="89"/>
      <c r="BB22" s="90"/>
      <c r="BC22" s="89"/>
      <c r="BD22" s="90"/>
      <c r="BE22" s="89"/>
      <c r="BF22" s="90"/>
      <c r="BG22" s="89"/>
      <c r="BH22" s="90"/>
      <c r="BI22" s="115" t="s">
        <v>0</v>
      </c>
      <c r="BJ22" s="116"/>
      <c r="BK22" s="89"/>
      <c r="BL22" s="90"/>
      <c r="BM22" s="89"/>
      <c r="BN22" s="90"/>
      <c r="BO22" s="89"/>
      <c r="BP22" s="90"/>
      <c r="BQ22" s="89"/>
      <c r="BR22" s="90"/>
      <c r="BS22" s="89"/>
      <c r="BT22" s="90"/>
      <c r="BU22" s="89"/>
      <c r="BV22" s="90"/>
      <c r="BW22" s="89"/>
      <c r="BX22" s="90"/>
      <c r="BY22" s="89"/>
      <c r="BZ22" s="90"/>
      <c r="CA22" s="89"/>
      <c r="CB22" s="90"/>
    </row>
    <row r="23" spans="1:80" s="5" customFormat="1" ht="5.25" customHeight="1" x14ac:dyDescent="0.2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94"/>
      <c r="R23" s="94"/>
      <c r="S23" s="8"/>
      <c r="T23" s="20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</row>
    <row r="24" spans="1:80" ht="5.2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80" ht="17.25" customHeight="1" x14ac:dyDescent="0.2">
      <c r="A25" s="91" t="s">
        <v>52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129"/>
      <c r="U25" s="92" t="s">
        <v>145</v>
      </c>
      <c r="V25" s="93"/>
      <c r="W25" s="92" t="s">
        <v>172</v>
      </c>
      <c r="X25" s="93"/>
      <c r="Y25" s="92" t="s">
        <v>148</v>
      </c>
      <c r="Z25" s="93"/>
      <c r="AA25" s="92" t="s">
        <v>150</v>
      </c>
      <c r="AB25" s="93"/>
      <c r="AC25" s="92" t="s">
        <v>149</v>
      </c>
      <c r="AD25" s="93"/>
      <c r="AE25" s="92" t="s">
        <v>173</v>
      </c>
      <c r="AF25" s="93"/>
      <c r="AG25" s="92" t="s">
        <v>48</v>
      </c>
      <c r="AH25" s="93"/>
      <c r="AI25" s="92" t="s">
        <v>146</v>
      </c>
      <c r="AJ25" s="93"/>
      <c r="AK25" s="92" t="s">
        <v>147</v>
      </c>
      <c r="AL25" s="93"/>
      <c r="AM25" s="92" t="s">
        <v>148</v>
      </c>
      <c r="AN25" s="93"/>
      <c r="AO25" s="92" t="s">
        <v>149</v>
      </c>
      <c r="AP25" s="93"/>
      <c r="AQ25" s="92" t="s">
        <v>174</v>
      </c>
      <c r="AR25" s="93"/>
      <c r="AS25" s="92" t="s">
        <v>144</v>
      </c>
      <c r="AT25" s="93"/>
      <c r="AU25" s="89"/>
      <c r="AV25" s="90"/>
      <c r="AW25" s="89"/>
      <c r="AX25" s="90"/>
      <c r="AY25" s="89"/>
      <c r="AZ25" s="90"/>
      <c r="BA25" s="89"/>
      <c r="BB25" s="90"/>
      <c r="BC25" s="89"/>
      <c r="BD25" s="90"/>
      <c r="BE25" s="89"/>
      <c r="BF25" s="90"/>
      <c r="BG25" s="89"/>
      <c r="BH25" s="90"/>
      <c r="BI25" s="98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</row>
    <row r="26" spans="1:80" ht="5.25" customHeight="1" x14ac:dyDescent="0.2"/>
    <row r="27" spans="1:80" ht="17.25" customHeight="1" x14ac:dyDescent="0.2">
      <c r="A27" s="132" t="s">
        <v>68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57"/>
      <c r="S27" s="89"/>
      <c r="T27" s="90"/>
      <c r="U27" s="89"/>
      <c r="V27" s="90"/>
      <c r="W27" s="89"/>
      <c r="X27" s="90"/>
      <c r="Y27" s="89"/>
      <c r="Z27" s="90"/>
      <c r="AA27" s="89"/>
      <c r="AB27" s="90"/>
      <c r="AC27" s="89"/>
      <c r="AD27" s="90"/>
      <c r="AE27" s="89"/>
      <c r="AF27" s="90"/>
      <c r="AG27" s="89"/>
      <c r="AH27" s="90"/>
      <c r="AI27" s="89"/>
      <c r="AJ27" s="90"/>
      <c r="AK27" s="89"/>
      <c r="AL27" s="90"/>
      <c r="AM27" s="89"/>
      <c r="AN27" s="90"/>
      <c r="AO27" s="89"/>
      <c r="AP27" s="90"/>
      <c r="AQ27" s="89"/>
      <c r="AR27" s="90"/>
      <c r="AS27" s="89"/>
      <c r="AT27" s="90"/>
      <c r="AU27" s="89"/>
      <c r="AV27" s="90"/>
      <c r="AW27" s="89"/>
      <c r="AX27" s="90"/>
      <c r="AY27" s="89"/>
      <c r="AZ27" s="90"/>
      <c r="BA27" s="89"/>
      <c r="BB27" s="90"/>
      <c r="BC27" s="89"/>
      <c r="BD27" s="90"/>
      <c r="BE27" s="89"/>
      <c r="BF27" s="90"/>
      <c r="BG27" s="89"/>
      <c r="BH27" s="90"/>
      <c r="BI27" s="89"/>
      <c r="BJ27" s="90"/>
      <c r="BK27" s="89"/>
      <c r="BL27" s="90"/>
      <c r="BM27" s="89"/>
      <c r="BN27" s="90"/>
      <c r="BO27" s="89"/>
      <c r="BP27" s="90"/>
      <c r="BQ27" s="89"/>
      <c r="BR27" s="90"/>
      <c r="BS27" s="89"/>
      <c r="BT27" s="90"/>
      <c r="BU27" s="89"/>
      <c r="BV27" s="90"/>
      <c r="BW27" s="89"/>
      <c r="BX27" s="90"/>
      <c r="BY27" s="89"/>
      <c r="BZ27" s="90"/>
      <c r="CA27" s="89"/>
      <c r="CB27" s="90"/>
    </row>
    <row r="28" spans="1:80" ht="5.25" customHeight="1" x14ac:dyDescent="0.2"/>
    <row r="29" spans="1:80" ht="17.25" customHeight="1" x14ac:dyDescent="0.2">
      <c r="A29" s="132" t="s">
        <v>8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92" t="s">
        <v>47</v>
      </c>
      <c r="Z29" s="93"/>
      <c r="AA29" s="92" t="s">
        <v>47</v>
      </c>
      <c r="AB29" s="93"/>
      <c r="AC29" s="92" t="s">
        <v>149</v>
      </c>
      <c r="AD29" s="93"/>
      <c r="AE29" s="115"/>
      <c r="AF29" s="146"/>
      <c r="AG29" s="103" t="s">
        <v>69</v>
      </c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28"/>
      <c r="BK29" s="89"/>
      <c r="BL29" s="90"/>
      <c r="BM29" s="89"/>
      <c r="BN29" s="90"/>
      <c r="BO29" s="89"/>
      <c r="BP29" s="90"/>
      <c r="BQ29" s="102" t="s">
        <v>53</v>
      </c>
      <c r="BR29" s="103"/>
      <c r="BS29" s="103"/>
      <c r="BT29" s="103"/>
      <c r="BU29" s="103"/>
      <c r="BV29" s="103"/>
    </row>
    <row r="30" spans="1:80" ht="10.5" customHeight="1" x14ac:dyDescent="0.2">
      <c r="A30" s="15"/>
      <c r="B30" s="15"/>
      <c r="C30" s="15"/>
      <c r="D30" s="15"/>
      <c r="E30" s="11"/>
      <c r="F30" s="11"/>
      <c r="G30" s="11"/>
      <c r="H30" s="11"/>
      <c r="I30" s="11"/>
      <c r="J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21"/>
      <c r="BJ30" s="21"/>
      <c r="BK30" s="11"/>
      <c r="BL30" s="11"/>
      <c r="BM30" s="11"/>
      <c r="BN30" s="11"/>
      <c r="BO30" s="11"/>
      <c r="BP30" s="11"/>
      <c r="BQ30" s="19"/>
      <c r="BR30" s="19"/>
      <c r="BS30" s="19"/>
      <c r="BT30" s="19"/>
      <c r="BU30" s="19"/>
      <c r="BV30" s="19"/>
    </row>
    <row r="31" spans="1:80" s="5" customFormat="1" ht="3.75" customHeight="1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</row>
    <row r="32" spans="1:80" s="5" customFormat="1" ht="14.25" customHeight="1" x14ac:dyDescent="0.2">
      <c r="A32" s="125" t="s">
        <v>10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00" t="s">
        <v>54</v>
      </c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</row>
    <row r="33" spans="1:80" s="5" customFormat="1" ht="14.25" customHeight="1" x14ac:dyDescent="0.2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04" t="s">
        <v>11</v>
      </c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</row>
    <row r="34" spans="1:80" s="5" customFormat="1" ht="17.25" customHeight="1" x14ac:dyDescent="0.2">
      <c r="B34" s="94"/>
      <c r="C34" s="94"/>
      <c r="D34" s="94"/>
      <c r="E34" s="94"/>
      <c r="F34" s="94"/>
      <c r="G34" s="94"/>
      <c r="H34" s="94"/>
      <c r="I34" s="94"/>
      <c r="J34" s="92" t="s">
        <v>48</v>
      </c>
      <c r="K34" s="93"/>
      <c r="L34" s="152" t="s">
        <v>9</v>
      </c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Q34" s="6"/>
      <c r="AR34" s="153" t="s">
        <v>12</v>
      </c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89"/>
      <c r="BT34" s="90"/>
      <c r="BU34" s="89"/>
      <c r="BV34" s="90"/>
      <c r="BW34" s="69"/>
    </row>
    <row r="35" spans="1:80" s="5" customFormat="1" ht="5.25" customHeight="1" x14ac:dyDescent="0.2">
      <c r="J35" s="11"/>
      <c r="K35" s="11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Q35" s="6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X35" s="11"/>
      <c r="BY35" s="11"/>
      <c r="BZ35" s="11"/>
      <c r="CA35" s="11"/>
    </row>
    <row r="36" spans="1:80" s="5" customFormat="1" ht="5.25" customHeight="1" x14ac:dyDescent="0.2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Q36" s="6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</row>
    <row r="37" spans="1:80" s="5" customFormat="1" ht="17.25" customHeight="1" x14ac:dyDescent="0.2">
      <c r="B37" s="92" t="s">
        <v>169</v>
      </c>
      <c r="C37" s="93"/>
      <c r="D37" s="92" t="s">
        <v>166</v>
      </c>
      <c r="E37" s="93"/>
      <c r="F37" s="92" t="s">
        <v>157</v>
      </c>
      <c r="G37" s="93"/>
      <c r="H37" s="92" t="s">
        <v>151</v>
      </c>
      <c r="I37" s="93"/>
      <c r="J37" s="92" t="s">
        <v>157</v>
      </c>
      <c r="K37" s="93"/>
      <c r="L37" s="95"/>
      <c r="M37" s="96"/>
      <c r="N37" s="95"/>
      <c r="O37" s="96"/>
      <c r="P37" s="95"/>
      <c r="Q37" s="96"/>
      <c r="R37" s="95"/>
      <c r="S37" s="96"/>
      <c r="T37" s="95"/>
      <c r="U37" s="96"/>
      <c r="V37" s="95"/>
      <c r="W37" s="96"/>
      <c r="X37" s="95"/>
      <c r="Y37" s="96"/>
      <c r="Z37" s="89"/>
      <c r="AA37" s="90"/>
      <c r="AB37" s="89"/>
      <c r="AC37" s="90"/>
      <c r="AD37" s="89"/>
      <c r="AE37" s="90"/>
      <c r="AF37" s="89"/>
      <c r="AG37" s="90"/>
      <c r="AH37" s="89"/>
      <c r="AI37" s="90"/>
      <c r="AJ37" s="89"/>
      <c r="AK37" s="90"/>
      <c r="AL37" s="89"/>
      <c r="AM37" s="90"/>
      <c r="AN37" s="89"/>
      <c r="AO37" s="90"/>
      <c r="AQ37" s="6"/>
      <c r="AR37" s="119" t="s">
        <v>55</v>
      </c>
      <c r="AS37" s="119"/>
      <c r="AT37" s="119"/>
      <c r="AU37" s="119"/>
      <c r="AV37" s="89"/>
      <c r="AW37" s="90"/>
      <c r="AX37" s="89"/>
      <c r="AY37" s="90"/>
      <c r="AZ37" s="89"/>
      <c r="BA37" s="90"/>
      <c r="BB37" s="56"/>
      <c r="BC37" s="119" t="s">
        <v>56</v>
      </c>
      <c r="BD37" s="119"/>
      <c r="BE37" s="119"/>
      <c r="BF37" s="119"/>
      <c r="BG37" s="119"/>
      <c r="BH37" s="119"/>
      <c r="BI37" s="119"/>
      <c r="BJ37" s="119"/>
      <c r="BK37" s="119"/>
      <c r="BL37" s="119"/>
      <c r="BP37" s="17"/>
      <c r="BQ37" s="17"/>
      <c r="BR37" s="17"/>
      <c r="BS37" s="17"/>
      <c r="BT37" s="17"/>
      <c r="BU37" s="17"/>
      <c r="BV37" s="17"/>
      <c r="BW37" s="17"/>
      <c r="BY37" s="17"/>
      <c r="BZ37" s="17"/>
      <c r="CA37" s="17"/>
    </row>
    <row r="38" spans="1:80" s="5" customFormat="1" ht="5.25" customHeight="1" x14ac:dyDescent="0.2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Q38" s="6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</row>
    <row r="39" spans="1:80" s="5" customFormat="1" ht="17.25" customHeight="1" x14ac:dyDescent="0.2">
      <c r="B39" s="92" t="s">
        <v>161</v>
      </c>
      <c r="C39" s="93"/>
      <c r="D39" s="92" t="s">
        <v>169</v>
      </c>
      <c r="E39" s="93"/>
      <c r="F39" s="92" t="s">
        <v>154</v>
      </c>
      <c r="G39" s="93"/>
      <c r="H39" s="92" t="s">
        <v>175</v>
      </c>
      <c r="I39" s="93"/>
      <c r="J39" s="92" t="s">
        <v>155</v>
      </c>
      <c r="K39" s="93"/>
      <c r="L39" s="92" t="s">
        <v>161</v>
      </c>
      <c r="M39" s="93"/>
      <c r="N39" s="92" t="s">
        <v>162</v>
      </c>
      <c r="O39" s="93"/>
      <c r="P39" s="92" t="s">
        <v>176</v>
      </c>
      <c r="Q39" s="93"/>
      <c r="R39" s="92" t="s">
        <v>160</v>
      </c>
      <c r="S39" s="93"/>
      <c r="T39" s="95"/>
      <c r="U39" s="96"/>
      <c r="V39" s="95"/>
      <c r="W39" s="96"/>
      <c r="X39" s="95"/>
      <c r="Y39" s="96"/>
      <c r="Z39" s="89"/>
      <c r="AA39" s="90"/>
      <c r="AB39" s="89"/>
      <c r="AC39" s="90"/>
      <c r="AD39" s="89"/>
      <c r="AE39" s="90"/>
      <c r="AF39" s="89"/>
      <c r="AG39" s="90"/>
      <c r="AH39" s="89"/>
      <c r="AI39" s="90"/>
      <c r="AJ39" s="89"/>
      <c r="AK39" s="90"/>
      <c r="AL39" s="89"/>
      <c r="AM39" s="90"/>
      <c r="AN39" s="89"/>
      <c r="AO39" s="90"/>
      <c r="AQ39" s="6"/>
      <c r="AR39" s="109" t="s">
        <v>13</v>
      </c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I39" s="89"/>
      <c r="BJ39" s="90"/>
      <c r="BK39" s="89"/>
      <c r="BL39" s="90"/>
      <c r="BM39" s="89"/>
      <c r="BN39" s="90"/>
      <c r="BO39" s="151" t="s">
        <v>53</v>
      </c>
      <c r="BP39" s="94"/>
      <c r="BQ39" s="94"/>
      <c r="BR39" s="94"/>
      <c r="BS39" s="94"/>
      <c r="BT39" s="94"/>
      <c r="BU39" s="94"/>
      <c r="BV39" s="17"/>
      <c r="BW39" s="17"/>
      <c r="BX39" s="17"/>
      <c r="BY39" s="17"/>
      <c r="BZ39" s="17"/>
      <c r="CA39" s="17"/>
    </row>
    <row r="40" spans="1:80" s="5" customFormat="1" ht="5.25" customHeight="1" x14ac:dyDescent="0.2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Q40" s="6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8"/>
      <c r="BH40" s="8"/>
      <c r="BI40" s="8"/>
      <c r="BJ40" s="8"/>
      <c r="BK40" s="8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</row>
    <row r="41" spans="1:80" s="5" customFormat="1" ht="17.25" customHeight="1" x14ac:dyDescent="0.2">
      <c r="B41" s="92" t="s">
        <v>157</v>
      </c>
      <c r="C41" s="93"/>
      <c r="D41" s="92" t="s">
        <v>169</v>
      </c>
      <c r="E41" s="93"/>
      <c r="F41" s="92" t="s">
        <v>161</v>
      </c>
      <c r="G41" s="93"/>
      <c r="H41" s="92" t="s">
        <v>176</v>
      </c>
      <c r="I41" s="93"/>
      <c r="J41" s="92" t="s">
        <v>163</v>
      </c>
      <c r="K41" s="93"/>
      <c r="L41" s="92" t="s">
        <v>177</v>
      </c>
      <c r="M41" s="93"/>
      <c r="N41" s="92" t="s">
        <v>163</v>
      </c>
      <c r="O41" s="93"/>
      <c r="P41" s="92" t="s">
        <v>160</v>
      </c>
      <c r="Q41" s="93"/>
      <c r="R41" s="92" t="s">
        <v>151</v>
      </c>
      <c r="S41" s="93"/>
      <c r="T41" s="92" t="s">
        <v>157</v>
      </c>
      <c r="U41" s="93"/>
      <c r="V41" s="92" t="s">
        <v>163</v>
      </c>
      <c r="W41" s="93"/>
      <c r="X41" s="92" t="s">
        <v>164</v>
      </c>
      <c r="Y41" s="93"/>
      <c r="Z41" s="89"/>
      <c r="AA41" s="90"/>
      <c r="AB41" s="89"/>
      <c r="AC41" s="90"/>
      <c r="AD41" s="89"/>
      <c r="AE41" s="90"/>
      <c r="AF41" s="89"/>
      <c r="AG41" s="90"/>
      <c r="AH41" s="89"/>
      <c r="AI41" s="90"/>
      <c r="AJ41" s="89"/>
      <c r="AK41" s="90"/>
      <c r="AL41" s="89"/>
      <c r="AM41" s="90"/>
      <c r="AN41" s="89"/>
      <c r="AO41" s="90"/>
      <c r="AQ41" s="6"/>
    </row>
    <row r="42" spans="1:80" s="5" customFormat="1" ht="6" customHeight="1" x14ac:dyDescent="0.2">
      <c r="B42" s="124" t="s">
        <v>16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Q42" s="6"/>
    </row>
    <row r="43" spans="1:80" s="5" customFormat="1" ht="9.75" customHeight="1" x14ac:dyDescent="0.2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Q43" s="6"/>
    </row>
    <row r="44" spans="1:80" s="5" customFormat="1" ht="17.25" customHeight="1" x14ac:dyDescent="0.2">
      <c r="B44" s="89"/>
      <c r="C44" s="90"/>
      <c r="D44" s="89"/>
      <c r="E44" s="90"/>
      <c r="F44" s="89"/>
      <c r="G44" s="90"/>
      <c r="H44" s="89"/>
      <c r="I44" s="90"/>
      <c r="J44" s="89"/>
      <c r="K44" s="90"/>
      <c r="L44" s="89"/>
      <c r="M44" s="90"/>
      <c r="N44" s="89"/>
      <c r="O44" s="90"/>
      <c r="P44" s="89"/>
      <c r="Q44" s="90"/>
      <c r="R44" s="89"/>
      <c r="S44" s="90"/>
      <c r="T44" s="89"/>
      <c r="U44" s="90"/>
      <c r="V44" s="89"/>
      <c r="W44" s="90"/>
      <c r="X44" s="89"/>
      <c r="Y44" s="90"/>
      <c r="Z44" s="89"/>
      <c r="AA44" s="90"/>
      <c r="AB44" s="89"/>
      <c r="AC44" s="90"/>
      <c r="AD44" s="89"/>
      <c r="AE44" s="90"/>
      <c r="AF44" s="89"/>
      <c r="AG44" s="90"/>
      <c r="AH44" s="89"/>
      <c r="AI44" s="90"/>
      <c r="AJ44" s="89"/>
      <c r="AK44" s="90"/>
      <c r="AL44" s="89"/>
      <c r="AM44" s="90"/>
      <c r="AN44" s="89"/>
      <c r="AO44" s="90"/>
      <c r="AQ44" s="6"/>
      <c r="AR44" s="109" t="s">
        <v>14</v>
      </c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89"/>
      <c r="BI44" s="90"/>
      <c r="BJ44" s="89"/>
      <c r="BK44" s="90"/>
      <c r="BL44" s="115" t="s">
        <v>57</v>
      </c>
      <c r="BM44" s="116"/>
      <c r="BN44" s="89"/>
      <c r="BO44" s="90"/>
      <c r="BP44" s="89"/>
      <c r="BQ44" s="90"/>
      <c r="BR44" s="115" t="s">
        <v>57</v>
      </c>
      <c r="BS44" s="116"/>
      <c r="BT44" s="89"/>
      <c r="BU44" s="90"/>
      <c r="BV44" s="89"/>
      <c r="BW44" s="90"/>
      <c r="BX44" s="89"/>
      <c r="BY44" s="90"/>
      <c r="BZ44" s="89"/>
      <c r="CA44" s="90"/>
      <c r="CB44" s="7"/>
    </row>
    <row r="45" spans="1:80" s="5" customFormat="1" ht="5.25" customHeight="1" x14ac:dyDescent="0.2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Q45" s="6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</row>
    <row r="46" spans="1:80" s="5" customFormat="1" ht="17.25" customHeight="1" x14ac:dyDescent="0.2">
      <c r="B46" s="89"/>
      <c r="C46" s="90"/>
      <c r="D46" s="89"/>
      <c r="E46" s="90"/>
      <c r="F46" s="89"/>
      <c r="G46" s="90"/>
      <c r="H46" s="89"/>
      <c r="I46" s="90"/>
      <c r="J46" s="89"/>
      <c r="K46" s="90"/>
      <c r="L46" s="89"/>
      <c r="M46" s="90"/>
      <c r="N46" s="89"/>
      <c r="O46" s="90"/>
      <c r="P46" s="89"/>
      <c r="Q46" s="90"/>
      <c r="R46" s="89"/>
      <c r="S46" s="90"/>
      <c r="T46" s="89"/>
      <c r="U46" s="90"/>
      <c r="V46" s="89"/>
      <c r="W46" s="90"/>
      <c r="X46" s="89"/>
      <c r="Y46" s="90"/>
      <c r="Z46" s="89"/>
      <c r="AA46" s="90"/>
      <c r="AB46" s="89"/>
      <c r="AC46" s="90"/>
      <c r="AD46" s="89"/>
      <c r="AE46" s="90"/>
      <c r="AF46" s="89"/>
      <c r="AG46" s="90"/>
      <c r="AH46" s="89"/>
      <c r="AI46" s="90"/>
      <c r="AJ46" s="89"/>
      <c r="AK46" s="90"/>
      <c r="AL46" s="89"/>
      <c r="AM46" s="90"/>
      <c r="AN46" s="89"/>
      <c r="AO46" s="90"/>
      <c r="AQ46" s="6"/>
    </row>
    <row r="47" spans="1:80" s="5" customFormat="1" ht="5.25" customHeight="1" x14ac:dyDescent="0.2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Q47" s="6"/>
      <c r="AR47" s="114" t="s">
        <v>15</v>
      </c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</row>
    <row r="48" spans="1:80" s="5" customFormat="1" ht="17.25" customHeight="1" x14ac:dyDescent="0.2">
      <c r="B48" s="89"/>
      <c r="C48" s="90"/>
      <c r="D48" s="89"/>
      <c r="E48" s="90"/>
      <c r="F48" s="89"/>
      <c r="G48" s="90"/>
      <c r="H48" s="89"/>
      <c r="I48" s="90"/>
      <c r="J48" s="89"/>
      <c r="K48" s="90"/>
      <c r="L48" s="89"/>
      <c r="M48" s="90"/>
      <c r="N48" s="89"/>
      <c r="O48" s="90"/>
      <c r="P48" s="89"/>
      <c r="Q48" s="90"/>
      <c r="R48" s="89"/>
      <c r="S48" s="90"/>
      <c r="T48" s="89"/>
      <c r="U48" s="90"/>
      <c r="V48" s="89"/>
      <c r="W48" s="90"/>
      <c r="X48" s="89"/>
      <c r="Y48" s="90"/>
      <c r="Z48" s="89"/>
      <c r="AA48" s="90"/>
      <c r="AB48" s="89"/>
      <c r="AC48" s="90"/>
      <c r="AD48" s="89"/>
      <c r="AE48" s="90"/>
      <c r="AF48" s="89"/>
      <c r="AG48" s="90"/>
      <c r="AH48" s="89"/>
      <c r="AI48" s="90"/>
      <c r="AJ48" s="89"/>
      <c r="AK48" s="90"/>
      <c r="AL48" s="89"/>
      <c r="AM48" s="90"/>
      <c r="AN48" s="89"/>
      <c r="AO48" s="90"/>
      <c r="AQ48" s="6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89"/>
      <c r="BD48" s="90"/>
      <c r="BE48" s="89"/>
      <c r="BF48" s="90"/>
      <c r="BG48" s="89"/>
      <c r="BH48" s="90"/>
      <c r="BI48" s="89"/>
      <c r="BJ48" s="90"/>
      <c r="BK48" s="89"/>
      <c r="BL48" s="90"/>
      <c r="BM48" s="89"/>
      <c r="BN48" s="90"/>
      <c r="BO48" s="89"/>
      <c r="BP48" s="90"/>
      <c r="BQ48" s="89"/>
      <c r="BR48" s="90"/>
      <c r="BS48" s="89"/>
      <c r="BT48" s="90"/>
      <c r="BU48" s="89"/>
      <c r="BV48" s="90"/>
      <c r="BW48" s="89"/>
      <c r="BX48" s="90"/>
      <c r="BY48" s="89"/>
      <c r="BZ48" s="90"/>
      <c r="CA48" s="89"/>
      <c r="CB48" s="90"/>
    </row>
    <row r="49" spans="2:80" s="5" customFormat="1" ht="5.25" customHeight="1" x14ac:dyDescent="0.2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Q49" s="6"/>
    </row>
    <row r="50" spans="2:80" s="5" customFormat="1" ht="17.25" customHeight="1" x14ac:dyDescent="0.2">
      <c r="B50" s="89"/>
      <c r="C50" s="90"/>
      <c r="D50" s="89"/>
      <c r="E50" s="90"/>
      <c r="F50" s="89"/>
      <c r="G50" s="90"/>
      <c r="H50" s="89"/>
      <c r="I50" s="90"/>
      <c r="J50" s="89"/>
      <c r="K50" s="90"/>
      <c r="L50" s="89"/>
      <c r="M50" s="90"/>
      <c r="N50" s="89"/>
      <c r="O50" s="90"/>
      <c r="P50" s="89"/>
      <c r="Q50" s="90"/>
      <c r="R50" s="89"/>
      <c r="S50" s="90"/>
      <c r="T50" s="89"/>
      <c r="U50" s="90"/>
      <c r="V50" s="89"/>
      <c r="W50" s="90"/>
      <c r="X50" s="89"/>
      <c r="Y50" s="90"/>
      <c r="Z50" s="89"/>
      <c r="AA50" s="90"/>
      <c r="AB50" s="89"/>
      <c r="AC50" s="90"/>
      <c r="AD50" s="89"/>
      <c r="AE50" s="90"/>
      <c r="AF50" s="89"/>
      <c r="AG50" s="90"/>
      <c r="AH50" s="89"/>
      <c r="AI50" s="90"/>
      <c r="AJ50" s="89"/>
      <c r="AK50" s="90"/>
      <c r="AL50" s="89"/>
      <c r="AM50" s="90"/>
      <c r="AN50" s="89"/>
      <c r="AO50" s="90"/>
      <c r="AQ50" s="6"/>
    </row>
    <row r="51" spans="2:80" s="5" customFormat="1" ht="5.25" customHeight="1" x14ac:dyDescent="0.2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Q51" s="6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</row>
    <row r="52" spans="2:80" s="5" customFormat="1" ht="17.25" customHeight="1" x14ac:dyDescent="0.2">
      <c r="B52" s="89"/>
      <c r="C52" s="90"/>
      <c r="D52" s="89"/>
      <c r="E52" s="90"/>
      <c r="F52" s="89"/>
      <c r="G52" s="90"/>
      <c r="H52" s="89"/>
      <c r="I52" s="90"/>
      <c r="J52" s="89"/>
      <c r="K52" s="90"/>
      <c r="L52" s="89"/>
      <c r="M52" s="90"/>
      <c r="N52" s="89"/>
      <c r="O52" s="90"/>
      <c r="P52" s="89"/>
      <c r="Q52" s="90"/>
      <c r="R52" s="89"/>
      <c r="S52" s="90"/>
      <c r="T52" s="89"/>
      <c r="U52" s="90"/>
      <c r="V52" s="89"/>
      <c r="W52" s="90"/>
      <c r="X52" s="89"/>
      <c r="Y52" s="90"/>
      <c r="Z52" s="89"/>
      <c r="AA52" s="90"/>
      <c r="AB52" s="89"/>
      <c r="AC52" s="90"/>
      <c r="AD52" s="89"/>
      <c r="AE52" s="90"/>
      <c r="AF52" s="89"/>
      <c r="AG52" s="90"/>
      <c r="AH52" s="89"/>
      <c r="AI52" s="90"/>
      <c r="AJ52" s="89"/>
      <c r="AK52" s="90"/>
      <c r="AL52" s="89"/>
      <c r="AM52" s="90"/>
      <c r="AN52" s="89"/>
      <c r="AO52" s="90"/>
      <c r="AQ52" s="6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</row>
    <row r="53" spans="2:80" s="5" customFormat="1" ht="5.25" customHeight="1" x14ac:dyDescent="0.2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Q53" s="6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7"/>
    </row>
    <row r="54" spans="2:80" s="5" customFormat="1" ht="17.25" customHeight="1" x14ac:dyDescent="0.2">
      <c r="B54" s="89"/>
      <c r="C54" s="90"/>
      <c r="D54" s="89"/>
      <c r="E54" s="90"/>
      <c r="F54" s="89"/>
      <c r="G54" s="90"/>
      <c r="H54" s="89"/>
      <c r="I54" s="90"/>
      <c r="J54" s="89"/>
      <c r="K54" s="90"/>
      <c r="L54" s="89"/>
      <c r="M54" s="90"/>
      <c r="N54" s="89"/>
      <c r="O54" s="90"/>
      <c r="P54" s="89"/>
      <c r="Q54" s="90"/>
      <c r="R54" s="89"/>
      <c r="S54" s="90"/>
      <c r="T54" s="89"/>
      <c r="U54" s="90"/>
      <c r="V54" s="89"/>
      <c r="W54" s="90"/>
      <c r="X54" s="89"/>
      <c r="Y54" s="90"/>
      <c r="Z54" s="89"/>
      <c r="AA54" s="90"/>
      <c r="AB54" s="89"/>
      <c r="AC54" s="90"/>
      <c r="AD54" s="89"/>
      <c r="AE54" s="90"/>
      <c r="AF54" s="89"/>
      <c r="AG54" s="90"/>
      <c r="AH54" s="89"/>
      <c r="AI54" s="90"/>
      <c r="AJ54" s="89"/>
      <c r="AK54" s="90"/>
      <c r="AL54" s="89"/>
      <c r="AM54" s="90"/>
      <c r="AN54" s="89"/>
      <c r="AO54" s="90"/>
      <c r="AQ54" s="6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</row>
    <row r="55" spans="2:80" s="5" customFormat="1" ht="5.25" customHeight="1" x14ac:dyDescent="0.2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Q55" s="6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</row>
    <row r="56" spans="2:80" s="5" customFormat="1" ht="17.25" customHeight="1" x14ac:dyDescent="0.2">
      <c r="B56" s="89"/>
      <c r="C56" s="90"/>
      <c r="D56" s="89"/>
      <c r="E56" s="90"/>
      <c r="F56" s="89"/>
      <c r="G56" s="90"/>
      <c r="H56" s="89"/>
      <c r="I56" s="90"/>
      <c r="J56" s="89"/>
      <c r="K56" s="90"/>
      <c r="L56" s="89"/>
      <c r="M56" s="90"/>
      <c r="N56" s="89"/>
      <c r="O56" s="90"/>
      <c r="P56" s="89"/>
      <c r="Q56" s="90"/>
      <c r="R56" s="89"/>
      <c r="S56" s="90"/>
      <c r="T56" s="89"/>
      <c r="U56" s="90"/>
      <c r="V56" s="89"/>
      <c r="W56" s="90"/>
      <c r="X56" s="89"/>
      <c r="Y56" s="90"/>
      <c r="Z56" s="89"/>
      <c r="AA56" s="90"/>
      <c r="AB56" s="89"/>
      <c r="AC56" s="90"/>
      <c r="AD56" s="89"/>
      <c r="AE56" s="90"/>
      <c r="AF56" s="89"/>
      <c r="AG56" s="90"/>
      <c r="AH56" s="89"/>
      <c r="AI56" s="90"/>
      <c r="AJ56" s="89"/>
      <c r="AK56" s="90"/>
      <c r="AL56" s="89"/>
      <c r="AM56" s="90"/>
      <c r="AN56" s="89"/>
      <c r="AO56" s="90"/>
      <c r="AQ56" s="6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</row>
    <row r="57" spans="2:80" s="5" customFormat="1" ht="5.25" customHeight="1" x14ac:dyDescent="0.2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Q57" s="6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</row>
    <row r="58" spans="2:80" s="5" customFormat="1" ht="17.25" customHeight="1" x14ac:dyDescent="0.2">
      <c r="B58" s="89"/>
      <c r="C58" s="90"/>
      <c r="D58" s="89"/>
      <c r="E58" s="90"/>
      <c r="F58" s="89"/>
      <c r="G58" s="90"/>
      <c r="H58" s="89"/>
      <c r="I58" s="90"/>
      <c r="J58" s="89"/>
      <c r="K58" s="90"/>
      <c r="L58" s="89"/>
      <c r="M58" s="90"/>
      <c r="N58" s="89"/>
      <c r="O58" s="90"/>
      <c r="P58" s="89"/>
      <c r="Q58" s="90"/>
      <c r="R58" s="89"/>
      <c r="S58" s="90"/>
      <c r="T58" s="89"/>
      <c r="U58" s="90"/>
      <c r="V58" s="89"/>
      <c r="W58" s="90"/>
      <c r="X58" s="89"/>
      <c r="Y58" s="90"/>
      <c r="Z58" s="89"/>
      <c r="AA58" s="90"/>
      <c r="AB58" s="89"/>
      <c r="AC58" s="90"/>
      <c r="AD58" s="89"/>
      <c r="AE58" s="90"/>
      <c r="AF58" s="89"/>
      <c r="AG58" s="90"/>
      <c r="AH58" s="89"/>
      <c r="AI58" s="90"/>
      <c r="AJ58" s="89"/>
      <c r="AK58" s="90"/>
      <c r="AL58" s="89"/>
      <c r="AM58" s="90"/>
      <c r="AN58" s="89"/>
      <c r="AO58" s="90"/>
      <c r="AQ58" s="6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</row>
    <row r="59" spans="2:80" s="5" customFormat="1" ht="17.25" customHeight="1" x14ac:dyDescent="0.2">
      <c r="B59" s="108" t="s">
        <v>59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Q59" s="6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</row>
    <row r="60" spans="2:80" s="5" customFormat="1" ht="5.25" customHeight="1" x14ac:dyDescent="0.2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Q60" s="6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</row>
    <row r="61" spans="2:80" s="5" customFormat="1" ht="17.25" customHeight="1" x14ac:dyDescent="0.2">
      <c r="B61" s="119" t="s">
        <v>58</v>
      </c>
      <c r="C61" s="119"/>
      <c r="D61" s="119"/>
      <c r="E61" s="119"/>
      <c r="F61" s="119"/>
      <c r="G61" s="119"/>
      <c r="H61" s="120" t="s">
        <v>178</v>
      </c>
      <c r="I61" s="121"/>
      <c r="J61" s="121"/>
      <c r="K61" s="121"/>
      <c r="L61" s="121"/>
      <c r="M61" s="121"/>
      <c r="N61" s="121"/>
      <c r="O61" s="121"/>
      <c r="P61" s="121"/>
      <c r="Q61" s="121"/>
      <c r="R61" s="94" t="s">
        <v>60</v>
      </c>
      <c r="S61" s="94"/>
      <c r="T61" s="94"/>
      <c r="U61" s="123"/>
      <c r="V61" s="92" t="s">
        <v>48</v>
      </c>
      <c r="W61" s="93"/>
      <c r="X61" s="92" t="s">
        <v>144</v>
      </c>
      <c r="Y61" s="93"/>
      <c r="Z61" s="117" t="s">
        <v>57</v>
      </c>
      <c r="AA61" s="118"/>
      <c r="AB61" s="92" t="s">
        <v>47</v>
      </c>
      <c r="AC61" s="93"/>
      <c r="AD61" s="92" t="s">
        <v>149</v>
      </c>
      <c r="AE61" s="93"/>
      <c r="AF61" s="117" t="s">
        <v>57</v>
      </c>
      <c r="AG61" s="118"/>
      <c r="AH61" s="92" t="s">
        <v>146</v>
      </c>
      <c r="AI61" s="93"/>
      <c r="AJ61" s="92" t="s">
        <v>47</v>
      </c>
      <c r="AK61" s="93"/>
      <c r="AL61" s="92" t="s">
        <v>146</v>
      </c>
      <c r="AM61" s="93"/>
      <c r="AN61" s="92" t="s">
        <v>148</v>
      </c>
      <c r="AO61" s="93"/>
      <c r="AQ61" s="6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</row>
    <row r="62" spans="2:80" s="5" customFormat="1" ht="3.75" customHeight="1" x14ac:dyDescent="0.2">
      <c r="B62" s="119"/>
      <c r="C62" s="119"/>
      <c r="D62" s="119"/>
      <c r="E62" s="119"/>
      <c r="F62" s="119"/>
      <c r="G62" s="119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94"/>
      <c r="S62" s="94"/>
      <c r="T62" s="94"/>
      <c r="U62" s="94"/>
      <c r="V62" s="110"/>
      <c r="W62" s="110"/>
      <c r="X62" s="110"/>
      <c r="Y62" s="110"/>
      <c r="Z62" s="94"/>
      <c r="AA62" s="94"/>
      <c r="AB62" s="110"/>
      <c r="AC62" s="110"/>
      <c r="AD62" s="110"/>
      <c r="AE62" s="110"/>
      <c r="AF62" s="94"/>
      <c r="AG62" s="94"/>
      <c r="AH62" s="110"/>
      <c r="AI62" s="110"/>
      <c r="AJ62" s="110"/>
      <c r="AK62" s="110"/>
      <c r="AL62" s="110"/>
      <c r="AM62" s="110"/>
      <c r="AN62" s="110"/>
      <c r="AO62" s="110"/>
      <c r="AQ62" s="6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</row>
    <row r="63" spans="2:80" s="5" customFormat="1" ht="17.25" customHeight="1" x14ac:dyDescent="0.2">
      <c r="B63" s="113" t="s">
        <v>135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Q63" s="6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</row>
    <row r="64" spans="2:80" s="5" customFormat="1" ht="6" customHeight="1" x14ac:dyDescent="0.2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Q64" s="6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</row>
    <row r="65" spans="1:80" s="5" customFormat="1" ht="17.25" customHeight="1" x14ac:dyDescent="0.2">
      <c r="B65" s="89"/>
      <c r="C65" s="90"/>
      <c r="D65" s="89"/>
      <c r="E65" s="90"/>
      <c r="F65" s="89"/>
      <c r="G65" s="90"/>
      <c r="H65" s="89"/>
      <c r="I65" s="90"/>
      <c r="J65" s="89"/>
      <c r="K65" s="90"/>
      <c r="L65" s="89"/>
      <c r="M65" s="90"/>
      <c r="N65" s="89"/>
      <c r="O65" s="90"/>
      <c r="P65" s="89"/>
      <c r="Q65" s="90"/>
      <c r="R65" s="89"/>
      <c r="S65" s="90"/>
      <c r="T65" s="89"/>
      <c r="U65" s="90"/>
      <c r="V65" s="89"/>
      <c r="W65" s="90"/>
      <c r="X65" s="89"/>
      <c r="Y65" s="90"/>
      <c r="Z65" s="89"/>
      <c r="AA65" s="90"/>
      <c r="AB65" s="89"/>
      <c r="AC65" s="90"/>
      <c r="AD65" s="89"/>
      <c r="AE65" s="90"/>
      <c r="AF65" s="89"/>
      <c r="AG65" s="90"/>
      <c r="AH65" s="89"/>
      <c r="AI65" s="90"/>
      <c r="AJ65" s="89"/>
      <c r="AK65" s="90"/>
      <c r="AL65" s="89"/>
      <c r="AM65" s="90"/>
      <c r="AN65" s="89"/>
      <c r="AO65" s="90"/>
      <c r="AQ65" s="6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</row>
    <row r="66" spans="1:80" s="5" customFormat="1" ht="5.25" customHeight="1" x14ac:dyDescent="0.2"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Q66" s="6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3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</row>
    <row r="67" spans="1:80" s="5" customFormat="1" ht="17.25" customHeight="1" x14ac:dyDescent="0.2">
      <c r="B67" s="89"/>
      <c r="C67" s="90"/>
      <c r="D67" s="89"/>
      <c r="E67" s="90"/>
      <c r="F67" s="89"/>
      <c r="G67" s="90"/>
      <c r="H67" s="89"/>
      <c r="I67" s="90"/>
      <c r="J67" s="89"/>
      <c r="K67" s="90"/>
      <c r="L67" s="89"/>
      <c r="M67" s="90"/>
      <c r="N67" s="89"/>
      <c r="O67" s="90"/>
      <c r="P67" s="89"/>
      <c r="Q67" s="90"/>
      <c r="R67" s="89"/>
      <c r="S67" s="90"/>
      <c r="T67" s="89"/>
      <c r="U67" s="90"/>
      <c r="V67" s="89"/>
      <c r="W67" s="90"/>
      <c r="X67" s="89"/>
      <c r="Y67" s="90"/>
      <c r="Z67" s="89"/>
      <c r="AA67" s="90"/>
      <c r="AB67" s="89"/>
      <c r="AC67" s="90"/>
      <c r="AD67" s="89"/>
      <c r="AE67" s="90"/>
      <c r="AF67" s="89"/>
      <c r="AG67" s="90"/>
      <c r="AH67" s="89"/>
      <c r="AI67" s="90"/>
      <c r="AJ67" s="89"/>
      <c r="AK67" s="90"/>
      <c r="AL67" s="89"/>
      <c r="AM67" s="90"/>
      <c r="AN67" s="89"/>
      <c r="AO67" s="90"/>
      <c r="AQ67" s="6"/>
      <c r="AR67" s="108" t="s">
        <v>17</v>
      </c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3"/>
      <c r="BL67" s="108" t="s">
        <v>58</v>
      </c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</row>
    <row r="68" spans="1:80" s="5" customFormat="1" ht="2.25" customHeight="1" x14ac:dyDescent="0.2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Q68" s="6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</row>
    <row r="69" spans="1:80" ht="11.25" customHeight="1" x14ac:dyDescent="0.2">
      <c r="D69" s="88" t="s">
        <v>18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</row>
    <row r="70" spans="1:80" ht="11.25" customHeight="1" x14ac:dyDescent="0.2">
      <c r="D70" s="88" t="s">
        <v>19</v>
      </c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</row>
    <row r="71" spans="1:80" ht="11.25" customHeight="1" x14ac:dyDescent="0.2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</row>
    <row r="72" spans="1:80" ht="3.75" customHeight="1" x14ac:dyDescent="0.2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</row>
    <row r="73" spans="1:80" ht="3.75" customHeight="1" x14ac:dyDescent="0.2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</row>
    <row r="74" spans="1:80" ht="3.75" customHeight="1" x14ac:dyDescent="0.2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</row>
    <row r="75" spans="1:80" ht="11.25" customHeight="1" x14ac:dyDescent="0.2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</row>
    <row r="76" spans="1:80" ht="17.25" customHeight="1" x14ac:dyDescent="0.2"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</row>
    <row r="77" spans="1:80" ht="14.25" customHeight="1" x14ac:dyDescent="0.2">
      <c r="A77" s="141"/>
      <c r="B77" s="141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1"/>
      <c r="CB77" s="1"/>
    </row>
    <row r="78" spans="1:80" ht="3" customHeight="1" x14ac:dyDescent="0.2"/>
  </sheetData>
  <mergeCells count="1104">
    <mergeCell ref="CA27:CB27"/>
    <mergeCell ref="BO27:BP27"/>
    <mergeCell ref="BQ27:BR27"/>
    <mergeCell ref="BS27:BT27"/>
    <mergeCell ref="BU27:BV27"/>
    <mergeCell ref="BW27:BX27"/>
    <mergeCell ref="D69:BY69"/>
    <mergeCell ref="AY4:AZ4"/>
    <mergeCell ref="BE1:CB4"/>
    <mergeCell ref="BC37:BL37"/>
    <mergeCell ref="BO39:BU39"/>
    <mergeCell ref="AR39:BF40"/>
    <mergeCell ref="L34:AO35"/>
    <mergeCell ref="A29:X29"/>
    <mergeCell ref="AE29:AF29"/>
    <mergeCell ref="AM31:AN31"/>
    <mergeCell ref="B62:G62"/>
    <mergeCell ref="AR34:BR34"/>
    <mergeCell ref="AG29:BJ29"/>
    <mergeCell ref="Z62:AA62"/>
    <mergeCell ref="X62:Y62"/>
    <mergeCell ref="H62:Q62"/>
    <mergeCell ref="AO31:AP31"/>
    <mergeCell ref="AQ31:AR31"/>
    <mergeCell ref="Q31:R31"/>
    <mergeCell ref="AY31:AZ31"/>
    <mergeCell ref="AW23:AX23"/>
    <mergeCell ref="AY23:AZ23"/>
    <mergeCell ref="CA23:CB23"/>
    <mergeCell ref="BW23:BX23"/>
    <mergeCell ref="BY23:BZ23"/>
    <mergeCell ref="BG23:BH23"/>
    <mergeCell ref="BU23:BV23"/>
    <mergeCell ref="BQ23:BR23"/>
    <mergeCell ref="BC23:BD23"/>
    <mergeCell ref="BE23:BF23"/>
    <mergeCell ref="BO23:BP23"/>
    <mergeCell ref="BK23:BL23"/>
    <mergeCell ref="BM23:BN23"/>
    <mergeCell ref="CA21:CB21"/>
    <mergeCell ref="BK21:BL21"/>
    <mergeCell ref="BM21:BN21"/>
    <mergeCell ref="BO21:BP21"/>
    <mergeCell ref="AU21:AV21"/>
    <mergeCell ref="AW21:AX21"/>
    <mergeCell ref="AY21:AZ21"/>
    <mergeCell ref="BQ21:BR21"/>
    <mergeCell ref="AO22:AP22"/>
    <mergeCell ref="BW22:BX22"/>
    <mergeCell ref="BY22:BZ22"/>
    <mergeCell ref="BY21:BZ21"/>
    <mergeCell ref="AU23:AV23"/>
    <mergeCell ref="S11:T11"/>
    <mergeCell ref="S10:T10"/>
    <mergeCell ref="BA23:BB23"/>
    <mergeCell ref="A13:B13"/>
    <mergeCell ref="G13:H13"/>
    <mergeCell ref="I17:J17"/>
    <mergeCell ref="S17:T17"/>
    <mergeCell ref="K10:L10"/>
    <mergeCell ref="M10:N10"/>
    <mergeCell ref="A11:N11"/>
    <mergeCell ref="A15:B15"/>
    <mergeCell ref="C10:D10"/>
    <mergeCell ref="O11:P11"/>
    <mergeCell ref="AM13:AN13"/>
    <mergeCell ref="M15:N15"/>
    <mergeCell ref="E15:F15"/>
    <mergeCell ref="C13:D13"/>
    <mergeCell ref="Q15:R15"/>
    <mergeCell ref="S15:T15"/>
    <mergeCell ref="AO21:AP21"/>
    <mergeCell ref="AQ21:AR21"/>
    <mergeCell ref="A20:CB20"/>
    <mergeCell ref="AC17:AD17"/>
    <mergeCell ref="O15:P15"/>
    <mergeCell ref="AC15:AD15"/>
    <mergeCell ref="BU21:BV21"/>
    <mergeCell ref="CA22:CB22"/>
    <mergeCell ref="BM22:BN22"/>
    <mergeCell ref="BO22:BP22"/>
    <mergeCell ref="BQ22:BR22"/>
    <mergeCell ref="BS22:BT22"/>
    <mergeCell ref="BU22:BV22"/>
    <mergeCell ref="BY11:BZ11"/>
    <mergeCell ref="CA11:CB11"/>
    <mergeCell ref="Q5:R5"/>
    <mergeCell ref="BG31:BH31"/>
    <mergeCell ref="AQ13:AR13"/>
    <mergeCell ref="AO13:AP13"/>
    <mergeCell ref="AW31:AX31"/>
    <mergeCell ref="AU25:AV25"/>
    <mergeCell ref="AS13:AT13"/>
    <mergeCell ref="BA31:BB31"/>
    <mergeCell ref="A77:B77"/>
    <mergeCell ref="BI31:BJ31"/>
    <mergeCell ref="BO31:BP31"/>
    <mergeCell ref="O9:P9"/>
    <mergeCell ref="C31:D31"/>
    <mergeCell ref="E31:F31"/>
    <mergeCell ref="G31:H31"/>
    <mergeCell ref="I31:J31"/>
    <mergeCell ref="CA13:CB13"/>
    <mergeCell ref="BW15:BX15"/>
    <mergeCell ref="BY15:BZ15"/>
    <mergeCell ref="BY17:BZ17"/>
    <mergeCell ref="BW31:BX31"/>
    <mergeCell ref="BY13:BZ13"/>
    <mergeCell ref="CA15:CB15"/>
    <mergeCell ref="BU15:BV15"/>
    <mergeCell ref="AQ22:AR22"/>
    <mergeCell ref="AS22:AT22"/>
    <mergeCell ref="AU22:AV22"/>
    <mergeCell ref="AW22:AX22"/>
    <mergeCell ref="AY22:AZ22"/>
    <mergeCell ref="BA21:BB21"/>
    <mergeCell ref="Q1:R1"/>
    <mergeCell ref="Q2:R2"/>
    <mergeCell ref="Q3:R3"/>
    <mergeCell ref="Q4:R4"/>
    <mergeCell ref="U11:V11"/>
    <mergeCell ref="Y13:Z13"/>
    <mergeCell ref="BM31:BN31"/>
    <mergeCell ref="AO1:AP2"/>
    <mergeCell ref="AQ1:AR2"/>
    <mergeCell ref="AK1:AL2"/>
    <mergeCell ref="AM1:AN2"/>
    <mergeCell ref="BK9:BT9"/>
    <mergeCell ref="BC9:BD9"/>
    <mergeCell ref="BE9:BF9"/>
    <mergeCell ref="AM4:AN4"/>
    <mergeCell ref="Q11:R11"/>
    <mergeCell ref="S9:T9"/>
    <mergeCell ref="AI31:AJ31"/>
    <mergeCell ref="AK31:AL31"/>
    <mergeCell ref="BK31:BL31"/>
    <mergeCell ref="AO25:AP25"/>
    <mergeCell ref="AQ25:AR25"/>
    <mergeCell ref="AS25:AT25"/>
    <mergeCell ref="AU15:AV15"/>
    <mergeCell ref="AW15:AX15"/>
    <mergeCell ref="BO13:BP13"/>
    <mergeCell ref="BS15:BT15"/>
    <mergeCell ref="S5:AZ5"/>
    <mergeCell ref="BB5:CB5"/>
    <mergeCell ref="BB6:CB6"/>
    <mergeCell ref="AC4:AD4"/>
    <mergeCell ref="AE4:AF4"/>
    <mergeCell ref="AE31:AF31"/>
    <mergeCell ref="AG31:AH31"/>
    <mergeCell ref="S31:T31"/>
    <mergeCell ref="AA17:AB17"/>
    <mergeCell ref="G17:H17"/>
    <mergeCell ref="M17:N17"/>
    <mergeCell ref="O17:P17"/>
    <mergeCell ref="W17:X17"/>
    <mergeCell ref="Y17:Z17"/>
    <mergeCell ref="AA31:AB31"/>
    <mergeCell ref="K31:L31"/>
    <mergeCell ref="M31:N31"/>
    <mergeCell ref="O31:P31"/>
    <mergeCell ref="AA27:AB27"/>
    <mergeCell ref="U31:V31"/>
    <mergeCell ref="AA29:AB29"/>
    <mergeCell ref="W27:X27"/>
    <mergeCell ref="Y27:Z27"/>
    <mergeCell ref="U25:V25"/>
    <mergeCell ref="AC31:AD31"/>
    <mergeCell ref="W31:X31"/>
    <mergeCell ref="Y31:Z31"/>
    <mergeCell ref="AC27:AD27"/>
    <mergeCell ref="A21:P23"/>
    <mergeCell ref="U21:AN23"/>
    <mergeCell ref="AS31:AT31"/>
    <mergeCell ref="BA22:BB22"/>
    <mergeCell ref="BC22:BD22"/>
    <mergeCell ref="BE22:BF22"/>
    <mergeCell ref="BG22:BH22"/>
    <mergeCell ref="C1:P6"/>
    <mergeCell ref="AE10:AF10"/>
    <mergeCell ref="AA4:AB4"/>
    <mergeCell ref="AE1:AF2"/>
    <mergeCell ref="AC1:AD2"/>
    <mergeCell ref="AA1:AB2"/>
    <mergeCell ref="A8:CB8"/>
    <mergeCell ref="S1:X2"/>
    <mergeCell ref="S6:AZ6"/>
    <mergeCell ref="AM3:AN3"/>
    <mergeCell ref="AQ4:AT4"/>
    <mergeCell ref="AU4:AV4"/>
    <mergeCell ref="AO4:AP4"/>
    <mergeCell ref="AI4:AJ4"/>
    <mergeCell ref="AK4:AL4"/>
    <mergeCell ref="A1:B1"/>
    <mergeCell ref="A3:B3"/>
    <mergeCell ref="AI1:AJ2"/>
    <mergeCell ref="AG1:AH2"/>
    <mergeCell ref="AU1:AV2"/>
    <mergeCell ref="AS1:AT2"/>
    <mergeCell ref="E10:F10"/>
    <mergeCell ref="G10:H10"/>
    <mergeCell ref="I10:J10"/>
    <mergeCell ref="O10:P10"/>
    <mergeCell ref="Y1:Z2"/>
    <mergeCell ref="AC10:AD10"/>
    <mergeCell ref="A2:B2"/>
    <mergeCell ref="B36:C36"/>
    <mergeCell ref="J36:K36"/>
    <mergeCell ref="D36:E36"/>
    <mergeCell ref="F36:G36"/>
    <mergeCell ref="K17:L17"/>
    <mergeCell ref="A19:B19"/>
    <mergeCell ref="J37:K37"/>
    <mergeCell ref="J39:K39"/>
    <mergeCell ref="C17:D17"/>
    <mergeCell ref="E17:F17"/>
    <mergeCell ref="J34:K34"/>
    <mergeCell ref="F37:G37"/>
    <mergeCell ref="H37:I37"/>
    <mergeCell ref="B37:C37"/>
    <mergeCell ref="H36:I36"/>
    <mergeCell ref="D37:E37"/>
    <mergeCell ref="C15:D15"/>
    <mergeCell ref="K15:L15"/>
    <mergeCell ref="A31:B31"/>
    <mergeCell ref="A27:Q27"/>
    <mergeCell ref="Q22:R22"/>
    <mergeCell ref="Q17:R17"/>
    <mergeCell ref="F38:G38"/>
    <mergeCell ref="H38:I38"/>
    <mergeCell ref="O19:P19"/>
    <mergeCell ref="Q19:R19"/>
    <mergeCell ref="C19:D19"/>
    <mergeCell ref="G15:H15"/>
    <mergeCell ref="Q6:R6"/>
    <mergeCell ref="S3:X3"/>
    <mergeCell ref="AG4:AH4"/>
    <mergeCell ref="S4:X4"/>
    <mergeCell ref="Y4:Z4"/>
    <mergeCell ref="A7:CB7"/>
    <mergeCell ref="CA9:CB9"/>
    <mergeCell ref="BY10:BZ10"/>
    <mergeCell ref="BS10:BT10"/>
    <mergeCell ref="U10:V10"/>
    <mergeCell ref="W10:X10"/>
    <mergeCell ref="Y10:Z10"/>
    <mergeCell ref="BO10:BP10"/>
    <mergeCell ref="BQ10:BR10"/>
    <mergeCell ref="BE10:BF10"/>
    <mergeCell ref="BG10:BH10"/>
    <mergeCell ref="BI10:BJ10"/>
    <mergeCell ref="A9:N9"/>
    <mergeCell ref="BW9:BX9"/>
    <mergeCell ref="AQ10:AR10"/>
    <mergeCell ref="CA10:CB10"/>
    <mergeCell ref="AW10:AX10"/>
    <mergeCell ref="AY10:AZ10"/>
    <mergeCell ref="BU10:BV10"/>
    <mergeCell ref="BC10:BD10"/>
    <mergeCell ref="BA10:BB10"/>
    <mergeCell ref="BW10:BX10"/>
    <mergeCell ref="AW4:AX4"/>
    <mergeCell ref="A4:B4"/>
    <mergeCell ref="A5:B5"/>
    <mergeCell ref="A6:B6"/>
    <mergeCell ref="AF37:AG37"/>
    <mergeCell ref="T37:U37"/>
    <mergeCell ref="AS10:AT10"/>
    <mergeCell ref="AO10:AP10"/>
    <mergeCell ref="BU9:BV9"/>
    <mergeCell ref="BY9:BZ9"/>
    <mergeCell ref="AY9:AZ9"/>
    <mergeCell ref="BA9:BB9"/>
    <mergeCell ref="U9:AX9"/>
    <mergeCell ref="AU10:AV10"/>
    <mergeCell ref="AG10:AL10"/>
    <mergeCell ref="AM10:AN10"/>
    <mergeCell ref="Q9:R9"/>
    <mergeCell ref="Q10:R10"/>
    <mergeCell ref="S13:T13"/>
    <mergeCell ref="U13:V13"/>
    <mergeCell ref="A25:T25"/>
    <mergeCell ref="AC29:AD29"/>
    <mergeCell ref="Y29:Z29"/>
    <mergeCell ref="BQ13:BR13"/>
    <mergeCell ref="AW13:AX13"/>
    <mergeCell ref="AY13:AZ13"/>
    <mergeCell ref="BA13:BB13"/>
    <mergeCell ref="BC13:BD13"/>
    <mergeCell ref="BE13:BF13"/>
    <mergeCell ref="AS15:AT15"/>
    <mergeCell ref="AU13:AV13"/>
    <mergeCell ref="BQ15:BR15"/>
    <mergeCell ref="AG19:AH19"/>
    <mergeCell ref="AI19:AJ19"/>
    <mergeCell ref="AU17:AV17"/>
    <mergeCell ref="AE15:AF15"/>
    <mergeCell ref="V38:W38"/>
    <mergeCell ref="X45:Y45"/>
    <mergeCell ref="X38:Y38"/>
    <mergeCell ref="Z38:AA38"/>
    <mergeCell ref="AB38:AC38"/>
    <mergeCell ref="AD38:AE38"/>
    <mergeCell ref="X44:Y44"/>
    <mergeCell ref="X39:Y39"/>
    <mergeCell ref="V39:W39"/>
    <mergeCell ref="Z39:AA39"/>
    <mergeCell ref="E13:F13"/>
    <mergeCell ref="A17:B17"/>
    <mergeCell ref="U17:V17"/>
    <mergeCell ref="Q23:R23"/>
    <mergeCell ref="S27:T27"/>
    <mergeCell ref="U27:V27"/>
    <mergeCell ref="S19:T19"/>
    <mergeCell ref="Q21:R21"/>
    <mergeCell ref="B40:C40"/>
    <mergeCell ref="B41:C41"/>
    <mergeCell ref="L41:M41"/>
    <mergeCell ref="J40:K40"/>
    <mergeCell ref="L40:M40"/>
    <mergeCell ref="B44:C44"/>
    <mergeCell ref="D44:E44"/>
    <mergeCell ref="D40:E40"/>
    <mergeCell ref="F40:G40"/>
    <mergeCell ref="H40:I40"/>
    <mergeCell ref="E19:F19"/>
    <mergeCell ref="G19:H19"/>
    <mergeCell ref="I19:J19"/>
    <mergeCell ref="I15:J15"/>
    <mergeCell ref="V37:W37"/>
    <mergeCell ref="AB37:AC37"/>
    <mergeCell ref="Z37:AA37"/>
    <mergeCell ref="X37:Y37"/>
    <mergeCell ref="Z46:AA46"/>
    <mergeCell ref="AF44:AG44"/>
    <mergeCell ref="AD41:AE41"/>
    <mergeCell ref="AD44:AE44"/>
    <mergeCell ref="AB44:AC44"/>
    <mergeCell ref="AB41:AC41"/>
    <mergeCell ref="B42:AO43"/>
    <mergeCell ref="J44:K44"/>
    <mergeCell ref="AH41:AI41"/>
    <mergeCell ref="F46:G46"/>
    <mergeCell ref="R37:S37"/>
    <mergeCell ref="AL45:AM45"/>
    <mergeCell ref="AJ39:AK39"/>
    <mergeCell ref="AL40:AM40"/>
    <mergeCell ref="N40:O40"/>
    <mergeCell ref="P40:Q40"/>
    <mergeCell ref="AB40:AC40"/>
    <mergeCell ref="AD40:AE40"/>
    <mergeCell ref="AF40:AG40"/>
    <mergeCell ref="AJ40:AK40"/>
    <mergeCell ref="AH40:AI40"/>
    <mergeCell ref="AB39:AC39"/>
    <mergeCell ref="AH44:AI44"/>
    <mergeCell ref="AD39:AE39"/>
    <mergeCell ref="AF39:AG39"/>
    <mergeCell ref="AH39:AI39"/>
    <mergeCell ref="AN40:AO40"/>
    <mergeCell ref="AN44:AO44"/>
    <mergeCell ref="B51:C51"/>
    <mergeCell ref="B49:C49"/>
    <mergeCell ref="B45:C45"/>
    <mergeCell ref="D46:E46"/>
    <mergeCell ref="AF45:AG45"/>
    <mergeCell ref="B46:C46"/>
    <mergeCell ref="P46:Q46"/>
    <mergeCell ref="R46:S46"/>
    <mergeCell ref="T46:U46"/>
    <mergeCell ref="V46:W46"/>
    <mergeCell ref="D45:E45"/>
    <mergeCell ref="F45:G45"/>
    <mergeCell ref="H46:I46"/>
    <mergeCell ref="J46:K46"/>
    <mergeCell ref="J45:K45"/>
    <mergeCell ref="H45:I45"/>
    <mergeCell ref="AD46:AE46"/>
    <mergeCell ref="AD45:AE45"/>
    <mergeCell ref="AB45:AC45"/>
    <mergeCell ref="T45:U45"/>
    <mergeCell ref="B50:C50"/>
    <mergeCell ref="Z50:AA50"/>
    <mergeCell ref="R48:S48"/>
    <mergeCell ref="T48:U48"/>
    <mergeCell ref="V48:W48"/>
    <mergeCell ref="V50:W50"/>
    <mergeCell ref="T49:U49"/>
    <mergeCell ref="V49:W49"/>
    <mergeCell ref="J51:K51"/>
    <mergeCell ref="X46:Y46"/>
    <mergeCell ref="AB46:AC46"/>
    <mergeCell ref="AF47:AG47"/>
    <mergeCell ref="V52:W52"/>
    <mergeCell ref="Z52:AA52"/>
    <mergeCell ref="P52:Q52"/>
    <mergeCell ref="X52:Y52"/>
    <mergeCell ref="T52:U52"/>
    <mergeCell ref="T47:U47"/>
    <mergeCell ref="V47:W47"/>
    <mergeCell ref="AF48:AG48"/>
    <mergeCell ref="AD47:AE47"/>
    <mergeCell ref="AB50:AC50"/>
    <mergeCell ref="AB48:AC48"/>
    <mergeCell ref="AN51:AO51"/>
    <mergeCell ref="AL46:AM46"/>
    <mergeCell ref="AN49:AO49"/>
    <mergeCell ref="AL49:AM49"/>
    <mergeCell ref="AN50:AO50"/>
    <mergeCell ref="AN47:AO47"/>
    <mergeCell ref="AL47:AM47"/>
    <mergeCell ref="AL48:AM48"/>
    <mergeCell ref="AL50:AM50"/>
    <mergeCell ref="AN41:AO41"/>
    <mergeCell ref="AJ41:AK41"/>
    <mergeCell ref="AF41:AG41"/>
    <mergeCell ref="AL44:AM44"/>
    <mergeCell ref="AN52:AO52"/>
    <mergeCell ref="AF51:AG51"/>
    <mergeCell ref="AJ52:AK52"/>
    <mergeCell ref="AF46:AG46"/>
    <mergeCell ref="AJ46:AK46"/>
    <mergeCell ref="T39:U39"/>
    <mergeCell ref="T38:U38"/>
    <mergeCell ref="J38:K38"/>
    <mergeCell ref="L38:M38"/>
    <mergeCell ref="N38:O38"/>
    <mergeCell ref="R36:S36"/>
    <mergeCell ref="AF36:AG36"/>
    <mergeCell ref="L37:M37"/>
    <mergeCell ref="N37:O37"/>
    <mergeCell ref="P37:Q37"/>
    <mergeCell ref="AD37:AE37"/>
    <mergeCell ref="AH36:AI36"/>
    <mergeCell ref="AJ36:AK36"/>
    <mergeCell ref="Z36:AA36"/>
    <mergeCell ref="AD36:AE36"/>
    <mergeCell ref="T36:U36"/>
    <mergeCell ref="L36:M36"/>
    <mergeCell ref="N36:O36"/>
    <mergeCell ref="P36:Q36"/>
    <mergeCell ref="X36:Y36"/>
    <mergeCell ref="AB36:AC36"/>
    <mergeCell ref="V36:W36"/>
    <mergeCell ref="L39:M39"/>
    <mergeCell ref="N39:O39"/>
    <mergeCell ref="P38:Q38"/>
    <mergeCell ref="R38:S38"/>
    <mergeCell ref="R47:S47"/>
    <mergeCell ref="L47:M47"/>
    <mergeCell ref="N47:O47"/>
    <mergeCell ref="B60:C60"/>
    <mergeCell ref="D47:E47"/>
    <mergeCell ref="L45:M45"/>
    <mergeCell ref="N45:O45"/>
    <mergeCell ref="P45:Q45"/>
    <mergeCell ref="L52:M52"/>
    <mergeCell ref="N52:O52"/>
    <mergeCell ref="B52:C52"/>
    <mergeCell ref="D52:E52"/>
    <mergeCell ref="H52:I52"/>
    <mergeCell ref="B39:C39"/>
    <mergeCell ref="D39:E39"/>
    <mergeCell ref="F39:G39"/>
    <mergeCell ref="H39:I39"/>
    <mergeCell ref="B38:C38"/>
    <mergeCell ref="D38:E38"/>
    <mergeCell ref="P39:Q39"/>
    <mergeCell ref="R39:S39"/>
    <mergeCell ref="D50:E50"/>
    <mergeCell ref="J60:K60"/>
    <mergeCell ref="L46:M46"/>
    <mergeCell ref="N46:O46"/>
    <mergeCell ref="B48:C48"/>
    <mergeCell ref="D48:E48"/>
    <mergeCell ref="D51:E51"/>
    <mergeCell ref="B53:C53"/>
    <mergeCell ref="AJ65:AK65"/>
    <mergeCell ref="AH65:AI65"/>
    <mergeCell ref="AJ62:AK62"/>
    <mergeCell ref="AF62:AG62"/>
    <mergeCell ref="AH62:AI62"/>
    <mergeCell ref="X60:Y60"/>
    <mergeCell ref="Z60:AA60"/>
    <mergeCell ref="X58:Y58"/>
    <mergeCell ref="Z58:AA58"/>
    <mergeCell ref="AD60:AE60"/>
    <mergeCell ref="AJ61:AK61"/>
    <mergeCell ref="AF60:AG60"/>
    <mergeCell ref="X51:Y51"/>
    <mergeCell ref="AD51:AE51"/>
    <mergeCell ref="Z51:AA51"/>
    <mergeCell ref="AJ51:AK51"/>
    <mergeCell ref="AD57:AE57"/>
    <mergeCell ref="AB58:AC58"/>
    <mergeCell ref="AD58:AE58"/>
    <mergeCell ref="AD52:AE52"/>
    <mergeCell ref="AB52:AC52"/>
    <mergeCell ref="AJ45:AK45"/>
    <mergeCell ref="AH46:AI46"/>
    <mergeCell ref="AN46:AO46"/>
    <mergeCell ref="AJ44:AK44"/>
    <mergeCell ref="AJ49:AK49"/>
    <mergeCell ref="AJ48:AK48"/>
    <mergeCell ref="AJ47:AK47"/>
    <mergeCell ref="AD49:AE49"/>
    <mergeCell ref="AD50:AE50"/>
    <mergeCell ref="Z49:AA49"/>
    <mergeCell ref="T50:U50"/>
    <mergeCell ref="X50:Y50"/>
    <mergeCell ref="X49:Y49"/>
    <mergeCell ref="J66:K66"/>
    <mergeCell ref="T66:U66"/>
    <mergeCell ref="R66:S66"/>
    <mergeCell ref="L66:M66"/>
    <mergeCell ref="N66:O66"/>
    <mergeCell ref="P66:Q66"/>
    <mergeCell ref="V66:W66"/>
    <mergeCell ref="X66:Y66"/>
    <mergeCell ref="R49:S49"/>
    <mergeCell ref="AD54:AE54"/>
    <mergeCell ref="AD53:AE53"/>
    <mergeCell ref="X53:Y53"/>
    <mergeCell ref="AB53:AC53"/>
    <mergeCell ref="Z53:AA53"/>
    <mergeCell ref="V53:W53"/>
    <mergeCell ref="AN54:AO54"/>
    <mergeCell ref="AD65:AE65"/>
    <mergeCell ref="J65:K65"/>
    <mergeCell ref="AF65:AG65"/>
    <mergeCell ref="B67:C67"/>
    <mergeCell ref="D67:E67"/>
    <mergeCell ref="F67:G67"/>
    <mergeCell ref="B66:C66"/>
    <mergeCell ref="D66:E66"/>
    <mergeCell ref="F66:G66"/>
    <mergeCell ref="R61:U61"/>
    <mergeCell ref="T60:U60"/>
    <mergeCell ref="R60:S60"/>
    <mergeCell ref="P60:Q60"/>
    <mergeCell ref="AN37:AO37"/>
    <mergeCell ref="AR37:AU37"/>
    <mergeCell ref="AN39:AO39"/>
    <mergeCell ref="AN38:AO38"/>
    <mergeCell ref="F60:G60"/>
    <mergeCell ref="V60:W60"/>
    <mergeCell ref="Z45:AA45"/>
    <mergeCell ref="Z44:AA44"/>
    <mergeCell ref="F49:G49"/>
    <mergeCell ref="H49:I49"/>
    <mergeCell ref="F50:G50"/>
    <mergeCell ref="H50:I50"/>
    <mergeCell ref="AF38:AG38"/>
    <mergeCell ref="AB66:AC66"/>
    <mergeCell ref="AB49:AC49"/>
    <mergeCell ref="AB65:AC65"/>
    <mergeCell ref="AB62:AC62"/>
    <mergeCell ref="AB51:AC51"/>
    <mergeCell ref="AB60:AC60"/>
    <mergeCell ref="B59:AO59"/>
    <mergeCell ref="AF52:AG52"/>
    <mergeCell ref="X61:Y61"/>
    <mergeCell ref="L65:M65"/>
    <mergeCell ref="R65:S65"/>
    <mergeCell ref="N65:O65"/>
    <mergeCell ref="P65:Q65"/>
    <mergeCell ref="L60:M60"/>
    <mergeCell ref="Z66:AA66"/>
    <mergeCell ref="AH38:AI38"/>
    <mergeCell ref="AH47:AI47"/>
    <mergeCell ref="AF50:AG50"/>
    <mergeCell ref="AF49:AG49"/>
    <mergeCell ref="AH50:AI50"/>
    <mergeCell ref="AH49:AI49"/>
    <mergeCell ref="AJ37:AK37"/>
    <mergeCell ref="AH37:AI37"/>
    <mergeCell ref="AJ38:AK38"/>
    <mergeCell ref="AH61:AI61"/>
    <mergeCell ref="AH51:AI51"/>
    <mergeCell ref="AH52:AI52"/>
    <mergeCell ref="AJ53:AK53"/>
    <mergeCell ref="AH54:AI54"/>
    <mergeCell ref="AJ55:AK55"/>
    <mergeCell ref="AH55:AI55"/>
    <mergeCell ref="P56:Q56"/>
    <mergeCell ref="V45:W45"/>
    <mergeCell ref="P51:Q51"/>
    <mergeCell ref="T51:U51"/>
    <mergeCell ref="V51:W51"/>
    <mergeCell ref="R45:S45"/>
    <mergeCell ref="AD66:AE66"/>
    <mergeCell ref="AF66:AG66"/>
    <mergeCell ref="T56:U56"/>
    <mergeCell ref="V56:W56"/>
    <mergeCell ref="H61:Q61"/>
    <mergeCell ref="V40:W40"/>
    <mergeCell ref="R40:S40"/>
    <mergeCell ref="T40:U40"/>
    <mergeCell ref="H48:I48"/>
    <mergeCell ref="J48:K48"/>
    <mergeCell ref="B47:C47"/>
    <mergeCell ref="L48:M48"/>
    <mergeCell ref="D49:E49"/>
    <mergeCell ref="AH60:AI60"/>
    <mergeCell ref="AF53:AG53"/>
    <mergeCell ref="AH53:AI53"/>
    <mergeCell ref="AF61:AG61"/>
    <mergeCell ref="AJ60:AK60"/>
    <mergeCell ref="AJ58:AK58"/>
    <mergeCell ref="AJ57:AK57"/>
    <mergeCell ref="AF58:AG58"/>
    <mergeCell ref="AH56:AI56"/>
    <mergeCell ref="AJ56:AK56"/>
    <mergeCell ref="R53:S53"/>
    <mergeCell ref="R54:S54"/>
    <mergeCell ref="R56:S56"/>
    <mergeCell ref="R58:S58"/>
    <mergeCell ref="T53:U53"/>
    <mergeCell ref="H51:I51"/>
    <mergeCell ref="L51:M51"/>
    <mergeCell ref="N51:O51"/>
    <mergeCell ref="J52:K52"/>
    <mergeCell ref="R52:S52"/>
    <mergeCell ref="X40:Y40"/>
    <mergeCell ref="Z40:AA40"/>
    <mergeCell ref="AH45:AI45"/>
    <mergeCell ref="X67:Y67"/>
    <mergeCell ref="Z67:AA67"/>
    <mergeCell ref="V61:W61"/>
    <mergeCell ref="T65:U65"/>
    <mergeCell ref="R62:U62"/>
    <mergeCell ref="H67:I67"/>
    <mergeCell ref="J67:K67"/>
    <mergeCell ref="L67:M67"/>
    <mergeCell ref="N67:O67"/>
    <mergeCell ref="N53:O53"/>
    <mergeCell ref="P53:Q53"/>
    <mergeCell ref="H66:I66"/>
    <mergeCell ref="N60:O60"/>
    <mergeCell ref="P67:Q67"/>
    <mergeCell ref="J54:K54"/>
    <mergeCell ref="D41:E41"/>
    <mergeCell ref="F41:G41"/>
    <mergeCell ref="H41:I41"/>
    <mergeCell ref="J41:K41"/>
    <mergeCell ref="L44:M44"/>
    <mergeCell ref="Z41:AA41"/>
    <mergeCell ref="T41:U41"/>
    <mergeCell ref="X41:Y41"/>
    <mergeCell ref="V41:W41"/>
    <mergeCell ref="R41:S41"/>
    <mergeCell ref="N50:O50"/>
    <mergeCell ref="P50:Q50"/>
    <mergeCell ref="P48:Q48"/>
    <mergeCell ref="X48:Y48"/>
    <mergeCell ref="F44:G44"/>
    <mergeCell ref="H44:I44"/>
    <mergeCell ref="V44:W44"/>
    <mergeCell ref="AR44:BG45"/>
    <mergeCell ref="BR44:BS44"/>
    <mergeCell ref="BT44:BU44"/>
    <mergeCell ref="BJ44:BK44"/>
    <mergeCell ref="BL44:BM44"/>
    <mergeCell ref="BN44:BO44"/>
    <mergeCell ref="BP44:BQ44"/>
    <mergeCell ref="BV44:BW44"/>
    <mergeCell ref="BZ44:CA44"/>
    <mergeCell ref="B65:C65"/>
    <mergeCell ref="D65:E65"/>
    <mergeCell ref="F65:G65"/>
    <mergeCell ref="H65:I65"/>
    <mergeCell ref="AD62:AE62"/>
    <mergeCell ref="Z61:AA61"/>
    <mergeCell ref="AB61:AC61"/>
    <mergeCell ref="V65:W65"/>
    <mergeCell ref="X65:Y65"/>
    <mergeCell ref="Z65:AA65"/>
    <mergeCell ref="AD61:AE61"/>
    <mergeCell ref="N44:O44"/>
    <mergeCell ref="T44:U44"/>
    <mergeCell ref="R44:S44"/>
    <mergeCell ref="N48:O48"/>
    <mergeCell ref="F47:G47"/>
    <mergeCell ref="H47:I47"/>
    <mergeCell ref="D60:E60"/>
    <mergeCell ref="H60:I60"/>
    <mergeCell ref="AL51:AM51"/>
    <mergeCell ref="AJ50:AK50"/>
    <mergeCell ref="AH48:AI48"/>
    <mergeCell ref="B61:G61"/>
    <mergeCell ref="D53:E53"/>
    <mergeCell ref="F53:G53"/>
    <mergeCell ref="H53:I53"/>
    <mergeCell ref="L53:M53"/>
    <mergeCell ref="AL53:AM53"/>
    <mergeCell ref="AN53:AO53"/>
    <mergeCell ref="BE48:BF48"/>
    <mergeCell ref="BM48:BN48"/>
    <mergeCell ref="AN48:AO48"/>
    <mergeCell ref="AL52:AM52"/>
    <mergeCell ref="AR47:BB48"/>
    <mergeCell ref="BG48:BH48"/>
    <mergeCell ref="BI48:BJ48"/>
    <mergeCell ref="AR51:CA51"/>
    <mergeCell ref="J47:K47"/>
    <mergeCell ref="F48:G48"/>
    <mergeCell ref="J50:K50"/>
    <mergeCell ref="L49:M49"/>
    <mergeCell ref="N49:O49"/>
    <mergeCell ref="L50:M50"/>
    <mergeCell ref="J49:K49"/>
    <mergeCell ref="R51:S51"/>
    <mergeCell ref="R50:S50"/>
    <mergeCell ref="P47:Q47"/>
    <mergeCell ref="P49:Q49"/>
    <mergeCell ref="BQ47:BR47"/>
    <mergeCell ref="BI47:BJ47"/>
    <mergeCell ref="BK47:BL47"/>
    <mergeCell ref="F51:G51"/>
    <mergeCell ref="J53:K53"/>
    <mergeCell ref="F52:G52"/>
    <mergeCell ref="AR53:CA53"/>
    <mergeCell ref="AL54:AM54"/>
    <mergeCell ref="AJ54:AK54"/>
    <mergeCell ref="AL55:AM55"/>
    <mergeCell ref="AN55:AO55"/>
    <mergeCell ref="N54:O54"/>
    <mergeCell ref="Z55:AA55"/>
    <mergeCell ref="N55:O55"/>
    <mergeCell ref="P55:Q55"/>
    <mergeCell ref="R55:S55"/>
    <mergeCell ref="H54:I54"/>
    <mergeCell ref="B55:C55"/>
    <mergeCell ref="D55:E55"/>
    <mergeCell ref="F55:G55"/>
    <mergeCell ref="H55:I55"/>
    <mergeCell ref="L54:M54"/>
    <mergeCell ref="X55:Y55"/>
    <mergeCell ref="AF55:AG55"/>
    <mergeCell ref="AB55:AC55"/>
    <mergeCell ref="T54:U54"/>
    <mergeCell ref="P54:Q54"/>
    <mergeCell ref="T55:U55"/>
    <mergeCell ref="AD55:AE55"/>
    <mergeCell ref="B54:C54"/>
    <mergeCell ref="D54:E54"/>
    <mergeCell ref="F54:G54"/>
    <mergeCell ref="AB54:AC54"/>
    <mergeCell ref="V55:W55"/>
    <mergeCell ref="AF54:AG54"/>
    <mergeCell ref="Z54:AA54"/>
    <mergeCell ref="V54:W54"/>
    <mergeCell ref="X54:Y54"/>
    <mergeCell ref="D57:E57"/>
    <mergeCell ref="F57:G57"/>
    <mergeCell ref="H57:I57"/>
    <mergeCell ref="D58:E58"/>
    <mergeCell ref="N56:O56"/>
    <mergeCell ref="J55:K55"/>
    <mergeCell ref="L55:M55"/>
    <mergeCell ref="AL56:AM56"/>
    <mergeCell ref="AN56:AO56"/>
    <mergeCell ref="X56:Y56"/>
    <mergeCell ref="Z56:AA56"/>
    <mergeCell ref="AB56:AC56"/>
    <mergeCell ref="AD56:AE56"/>
    <mergeCell ref="AF56:AG56"/>
    <mergeCell ref="B56:C56"/>
    <mergeCell ref="D56:E56"/>
    <mergeCell ref="F56:G56"/>
    <mergeCell ref="H56:I56"/>
    <mergeCell ref="J56:K56"/>
    <mergeCell ref="L56:M56"/>
    <mergeCell ref="V57:W57"/>
    <mergeCell ref="X57:Y57"/>
    <mergeCell ref="AL58:AM58"/>
    <mergeCell ref="AN58:AO58"/>
    <mergeCell ref="AF57:AG57"/>
    <mergeCell ref="AH57:AI57"/>
    <mergeCell ref="AB57:AC57"/>
    <mergeCell ref="F58:G58"/>
    <mergeCell ref="AL57:AM57"/>
    <mergeCell ref="J57:K57"/>
    <mergeCell ref="L57:M57"/>
    <mergeCell ref="P57:Q57"/>
    <mergeCell ref="R57:S57"/>
    <mergeCell ref="Z57:AA57"/>
    <mergeCell ref="T58:U58"/>
    <mergeCell ref="AN67:AO67"/>
    <mergeCell ref="AL61:AM61"/>
    <mergeCell ref="AN61:AO61"/>
    <mergeCell ref="AN66:AO66"/>
    <mergeCell ref="AL65:AM65"/>
    <mergeCell ref="AR68:CA68"/>
    <mergeCell ref="AR64:CA64"/>
    <mergeCell ref="AR63:CA63"/>
    <mergeCell ref="AR61:CA61"/>
    <mergeCell ref="AR65:BJ66"/>
    <mergeCell ref="BL65:CA66"/>
    <mergeCell ref="AR62:CA62"/>
    <mergeCell ref="B63:AO64"/>
    <mergeCell ref="V62:W62"/>
    <mergeCell ref="AN62:AO62"/>
    <mergeCell ref="AH58:AI58"/>
    <mergeCell ref="J58:K58"/>
    <mergeCell ref="L58:M58"/>
    <mergeCell ref="B58:C58"/>
    <mergeCell ref="AL60:AM60"/>
    <mergeCell ref="AR59:CA59"/>
    <mergeCell ref="N58:O58"/>
    <mergeCell ref="T57:U57"/>
    <mergeCell ref="AJ67:AK67"/>
    <mergeCell ref="V58:W58"/>
    <mergeCell ref="AH66:AI66"/>
    <mergeCell ref="AJ66:AK66"/>
    <mergeCell ref="B57:C57"/>
    <mergeCell ref="AD67:AE67"/>
    <mergeCell ref="R67:S67"/>
    <mergeCell ref="T67:U67"/>
    <mergeCell ref="V67:W67"/>
    <mergeCell ref="B68:C68"/>
    <mergeCell ref="D68:E68"/>
    <mergeCell ref="F68:G68"/>
    <mergeCell ref="H68:I68"/>
    <mergeCell ref="AR57:CA57"/>
    <mergeCell ref="AR56:CA56"/>
    <mergeCell ref="AR67:BJ67"/>
    <mergeCell ref="BL67:CA67"/>
    <mergeCell ref="AR60:CA60"/>
    <mergeCell ref="AR58:CA58"/>
    <mergeCell ref="P68:Q68"/>
    <mergeCell ref="R68:S68"/>
    <mergeCell ref="T68:U68"/>
    <mergeCell ref="V68:W68"/>
    <mergeCell ref="X68:Y68"/>
    <mergeCell ref="Z68:AA68"/>
    <mergeCell ref="AN65:AO65"/>
    <mergeCell ref="AL62:AM62"/>
    <mergeCell ref="AB68:AC68"/>
    <mergeCell ref="AD68:AE68"/>
    <mergeCell ref="AF68:AG68"/>
    <mergeCell ref="AH68:AI68"/>
    <mergeCell ref="H58:I58"/>
    <mergeCell ref="AF67:AG67"/>
    <mergeCell ref="AN57:AO57"/>
    <mergeCell ref="AH67:AI67"/>
    <mergeCell ref="AB67:AC67"/>
    <mergeCell ref="N57:O57"/>
    <mergeCell ref="J68:K68"/>
    <mergeCell ref="L68:M68"/>
    <mergeCell ref="N68:O68"/>
    <mergeCell ref="AN60:AO60"/>
    <mergeCell ref="AJ68:AK68"/>
    <mergeCell ref="AL68:AM68"/>
    <mergeCell ref="AN68:AO68"/>
    <mergeCell ref="BQ48:BR48"/>
    <mergeCell ref="BM47:BN47"/>
    <mergeCell ref="BO47:BP47"/>
    <mergeCell ref="BY48:BZ48"/>
    <mergeCell ref="BO48:BP48"/>
    <mergeCell ref="CA48:CB48"/>
    <mergeCell ref="BS48:BT48"/>
    <mergeCell ref="BS47:BT47"/>
    <mergeCell ref="BU47:BV47"/>
    <mergeCell ref="BW47:BX47"/>
    <mergeCell ref="BU48:BV48"/>
    <mergeCell ref="BW48:BX48"/>
    <mergeCell ref="AR55:CA55"/>
    <mergeCell ref="BY47:BZ47"/>
    <mergeCell ref="CA47:CB47"/>
    <mergeCell ref="BC47:BD47"/>
    <mergeCell ref="BC48:BD48"/>
    <mergeCell ref="AR54:CA54"/>
    <mergeCell ref="BE47:BF47"/>
    <mergeCell ref="BG47:BH47"/>
    <mergeCell ref="AR52:CA52"/>
    <mergeCell ref="P58:Q58"/>
    <mergeCell ref="AL67:AM67"/>
    <mergeCell ref="BK48:BL48"/>
    <mergeCell ref="AL66:AM66"/>
    <mergeCell ref="N41:O41"/>
    <mergeCell ref="P41:Q41"/>
    <mergeCell ref="P44:Q44"/>
    <mergeCell ref="AB47:AC47"/>
    <mergeCell ref="X47:Y47"/>
    <mergeCell ref="Z47:AA47"/>
    <mergeCell ref="AD48:AE48"/>
    <mergeCell ref="Z48:AA48"/>
    <mergeCell ref="AL41:AM41"/>
    <mergeCell ref="BL40:CA40"/>
    <mergeCell ref="BL38:CA38"/>
    <mergeCell ref="BM39:BN39"/>
    <mergeCell ref="BV36:BW36"/>
    <mergeCell ref="BN36:BO36"/>
    <mergeCell ref="BL36:BM36"/>
    <mergeCell ref="BX36:BY36"/>
    <mergeCell ref="BZ36:CA36"/>
    <mergeCell ref="BR36:BS36"/>
    <mergeCell ref="BX44:BY44"/>
    <mergeCell ref="AV37:AW37"/>
    <mergeCell ref="AX37:AY37"/>
    <mergeCell ref="AZ37:BA37"/>
    <mergeCell ref="BI39:BJ39"/>
    <mergeCell ref="BH44:BI44"/>
    <mergeCell ref="AR38:BK38"/>
    <mergeCell ref="BK39:BL39"/>
    <mergeCell ref="AL36:AM36"/>
    <mergeCell ref="AL37:AM37"/>
    <mergeCell ref="AL38:AM38"/>
    <mergeCell ref="AL39:AM39"/>
    <mergeCell ref="AN45:AO45"/>
    <mergeCell ref="BH36:BI36"/>
    <mergeCell ref="BD36:BE36"/>
    <mergeCell ref="BF36:BG36"/>
    <mergeCell ref="AX36:AY36"/>
    <mergeCell ref="AZ36:BA36"/>
    <mergeCell ref="BB36:BC36"/>
    <mergeCell ref="BQ31:BR31"/>
    <mergeCell ref="BE21:BF21"/>
    <mergeCell ref="BG21:BH21"/>
    <mergeCell ref="BK22:BL22"/>
    <mergeCell ref="CA17:CB17"/>
    <mergeCell ref="U15:V15"/>
    <mergeCell ref="K13:L13"/>
    <mergeCell ref="M13:N13"/>
    <mergeCell ref="BC21:BD21"/>
    <mergeCell ref="BW21:BX21"/>
    <mergeCell ref="AQ17:AR17"/>
    <mergeCell ref="U19:V19"/>
    <mergeCell ref="BO17:BP17"/>
    <mergeCell ref="BI17:BJ17"/>
    <mergeCell ref="AS17:AT17"/>
    <mergeCell ref="BG17:BH17"/>
    <mergeCell ref="BK17:BL17"/>
    <mergeCell ref="BM17:BN17"/>
    <mergeCell ref="W19:X19"/>
    <mergeCell ref="AQ19:AR19"/>
    <mergeCell ref="AE17:AF17"/>
    <mergeCell ref="AG17:AH17"/>
    <mergeCell ref="AI17:AJ17"/>
    <mergeCell ref="AK17:AL17"/>
    <mergeCell ref="BG15:BH15"/>
    <mergeCell ref="A32:AP33"/>
    <mergeCell ref="B34:I34"/>
    <mergeCell ref="AA15:AB15"/>
    <mergeCell ref="W15:X15"/>
    <mergeCell ref="Y15:Z15"/>
    <mergeCell ref="BW25:BX25"/>
    <mergeCell ref="BS25:BT25"/>
    <mergeCell ref="BU25:BV25"/>
    <mergeCell ref="BY25:BZ25"/>
    <mergeCell ref="BY27:BZ27"/>
    <mergeCell ref="W25:X25"/>
    <mergeCell ref="AC25:AD25"/>
    <mergeCell ref="Y25:Z25"/>
    <mergeCell ref="AA25:AB25"/>
    <mergeCell ref="BO25:BP25"/>
    <mergeCell ref="BT36:BU36"/>
    <mergeCell ref="AQ32:CB32"/>
    <mergeCell ref="BQ29:BV29"/>
    <mergeCell ref="AW25:AX25"/>
    <mergeCell ref="AQ33:CB33"/>
    <mergeCell ref="BU34:BV34"/>
    <mergeCell ref="BM25:BN25"/>
    <mergeCell ref="BS34:BT34"/>
    <mergeCell ref="BQ25:BR25"/>
    <mergeCell ref="BO29:BP29"/>
    <mergeCell ref="AE25:AF25"/>
    <mergeCell ref="BA25:BB25"/>
    <mergeCell ref="AK25:AL25"/>
    <mergeCell ref="AM25:AN25"/>
    <mergeCell ref="BP36:BQ36"/>
    <mergeCell ref="AT36:AU36"/>
    <mergeCell ref="AR36:AS36"/>
    <mergeCell ref="AV36:AW36"/>
    <mergeCell ref="BJ36:BK36"/>
    <mergeCell ref="BY31:BZ31"/>
    <mergeCell ref="CA31:CB31"/>
    <mergeCell ref="BU31:BV31"/>
    <mergeCell ref="AE27:AF27"/>
    <mergeCell ref="AG27:AH27"/>
    <mergeCell ref="AN36:AO36"/>
    <mergeCell ref="AU31:AV31"/>
    <mergeCell ref="BC31:BD31"/>
    <mergeCell ref="BE31:BF31"/>
    <mergeCell ref="BS31:BT31"/>
    <mergeCell ref="BM29:BN29"/>
    <mergeCell ref="BG13:BH13"/>
    <mergeCell ref="BI13:BJ13"/>
    <mergeCell ref="BK13:BL13"/>
    <mergeCell ref="BM13:BN13"/>
    <mergeCell ref="BK27:BL27"/>
    <mergeCell ref="BM27:BN27"/>
    <mergeCell ref="BG25:BH25"/>
    <mergeCell ref="BI25:BJ25"/>
    <mergeCell ref="BG27:BH27"/>
    <mergeCell ref="BI27:BJ27"/>
    <mergeCell ref="BK25:BL25"/>
    <mergeCell ref="AS27:AT27"/>
    <mergeCell ref="AM27:AN27"/>
    <mergeCell ref="AM17:AN17"/>
    <mergeCell ref="AS21:AT21"/>
    <mergeCell ref="BS21:BT21"/>
    <mergeCell ref="AO17:AP17"/>
    <mergeCell ref="BI15:BJ15"/>
    <mergeCell ref="BK15:BL15"/>
    <mergeCell ref="BM15:BN15"/>
    <mergeCell ref="BO15:BP15"/>
    <mergeCell ref="BA15:BB15"/>
    <mergeCell ref="BC15:BD15"/>
    <mergeCell ref="BE15:BF15"/>
    <mergeCell ref="BS13:BT13"/>
    <mergeCell ref="AO15:AP15"/>
    <mergeCell ref="AG25:AH25"/>
    <mergeCell ref="AI25:AJ25"/>
    <mergeCell ref="AO27:AP27"/>
    <mergeCell ref="AQ27:AR27"/>
    <mergeCell ref="AU27:AV27"/>
    <mergeCell ref="BK29:BL29"/>
    <mergeCell ref="AW27:AX27"/>
    <mergeCell ref="AY25:AZ25"/>
    <mergeCell ref="BA27:BB27"/>
    <mergeCell ref="BC27:BD27"/>
    <mergeCell ref="BE27:BF27"/>
    <mergeCell ref="AY27:AZ27"/>
    <mergeCell ref="BC25:BD25"/>
    <mergeCell ref="BE25:BF25"/>
    <mergeCell ref="BI21:BJ21"/>
    <mergeCell ref="AO23:AP23"/>
    <mergeCell ref="AQ23:AR23"/>
    <mergeCell ref="AS23:AT23"/>
    <mergeCell ref="AI27:AJ27"/>
    <mergeCell ref="AK27:AL27"/>
    <mergeCell ref="AK15:AL15"/>
    <mergeCell ref="AM15:AN15"/>
    <mergeCell ref="AG15:AH15"/>
    <mergeCell ref="AI15:AJ15"/>
    <mergeCell ref="BI23:BJ23"/>
    <mergeCell ref="BI22:BJ22"/>
    <mergeCell ref="BS23:BT23"/>
    <mergeCell ref="BW11:BX11"/>
    <mergeCell ref="BM11:BN11"/>
    <mergeCell ref="BO11:BP11"/>
    <mergeCell ref="BQ11:BR11"/>
    <mergeCell ref="BS11:BT11"/>
    <mergeCell ref="BU11:BV11"/>
    <mergeCell ref="BM10:BN10"/>
    <mergeCell ref="BK10:BL10"/>
    <mergeCell ref="BG11:BH11"/>
    <mergeCell ref="BI11:BJ11"/>
    <mergeCell ref="BK11:BL11"/>
    <mergeCell ref="BW17:BX17"/>
    <mergeCell ref="BQ17:BR17"/>
    <mergeCell ref="BS17:BT17"/>
    <mergeCell ref="BU17:BV17"/>
    <mergeCell ref="O13:P13"/>
    <mergeCell ref="I13:J13"/>
    <mergeCell ref="AK13:AL13"/>
    <mergeCell ref="AG13:AH13"/>
    <mergeCell ref="AE13:AF13"/>
    <mergeCell ref="AI13:AJ13"/>
    <mergeCell ref="AA13:AB13"/>
    <mergeCell ref="AC13:AD13"/>
    <mergeCell ref="Q13:R13"/>
    <mergeCell ref="W13:X13"/>
    <mergeCell ref="AA10:AB10"/>
    <mergeCell ref="AW17:AX17"/>
    <mergeCell ref="BE17:BF17"/>
    <mergeCell ref="AY15:AZ15"/>
    <mergeCell ref="BU13:BV13"/>
    <mergeCell ref="BW13:BX13"/>
    <mergeCell ref="AQ15:AR15"/>
    <mergeCell ref="D70:BY70"/>
    <mergeCell ref="BU19:BV19"/>
    <mergeCell ref="BW19:BX19"/>
    <mergeCell ref="BY19:BZ19"/>
    <mergeCell ref="BE19:BF19"/>
    <mergeCell ref="BG19:BH19"/>
    <mergeCell ref="BI19:BJ19"/>
    <mergeCell ref="BK19:BL19"/>
    <mergeCell ref="AW19:AX19"/>
    <mergeCell ref="AO19:AP19"/>
    <mergeCell ref="CA19:CB19"/>
    <mergeCell ref="BM19:BN19"/>
    <mergeCell ref="BO19:BP19"/>
    <mergeCell ref="BQ19:BR19"/>
    <mergeCell ref="BS19:BT19"/>
    <mergeCell ref="AV11:BE11"/>
    <mergeCell ref="AY19:AZ19"/>
    <mergeCell ref="BA19:BB19"/>
    <mergeCell ref="BC19:BD19"/>
    <mergeCell ref="BA17:BB17"/>
    <mergeCell ref="BC17:BD17"/>
    <mergeCell ref="AY17:AZ17"/>
    <mergeCell ref="AS19:AT19"/>
    <mergeCell ref="AU19:AV19"/>
    <mergeCell ref="Y19:Z19"/>
    <mergeCell ref="AA19:AB19"/>
    <mergeCell ref="AC19:AD19"/>
    <mergeCell ref="AE19:AF19"/>
    <mergeCell ref="AK19:AL19"/>
    <mergeCell ref="AM19:AN19"/>
    <mergeCell ref="K19:L19"/>
    <mergeCell ref="M19:N19"/>
  </mergeCells>
  <phoneticPr fontId="33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2" orientation="portrait" cellComments="asDisplayed" r:id="rId1"/>
  <headerFooter alignWithMargins="0"/>
  <ignoredErrors>
    <ignoredError sqref="Y1:AV4 O9:T11 U10:CB11 A25:BJ28 J34 V61:AM61 AO61 AW4:AZ4 A29:X29 AC29:BJ29 AB29 Z29 Y29 AA29 U9:BZ9 CB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0">
    <pageSetUpPr fitToPage="1"/>
  </sheetPr>
  <dimension ref="A1:AP75"/>
  <sheetViews>
    <sheetView showGridLines="0" topLeftCell="A22" workbookViewId="0">
      <selection activeCell="AI81" sqref="AI81"/>
    </sheetView>
  </sheetViews>
  <sheetFormatPr defaultColWidth="2.5703125" defaultRowHeight="17.100000000000001" customHeight="1" x14ac:dyDescent="0.2"/>
  <cols>
    <col min="1" max="23" width="2.5703125" style="2"/>
    <col min="24" max="24" width="3.5703125" style="2" bestFit="1" customWidth="1"/>
    <col min="25" max="25" width="3.42578125" style="2" customWidth="1"/>
    <col min="26" max="26" width="3.42578125" style="2" bestFit="1" customWidth="1"/>
    <col min="27" max="16384" width="2.5703125" style="2"/>
  </cols>
  <sheetData>
    <row r="1" spans="1:40" ht="14.25" customHeight="1" x14ac:dyDescent="0.2">
      <c r="A1" s="1"/>
      <c r="B1" s="130"/>
      <c r="C1" s="130"/>
      <c r="D1" s="130"/>
      <c r="E1" s="130"/>
      <c r="F1" s="130"/>
      <c r="G1" s="130"/>
      <c r="H1" s="130"/>
      <c r="I1" s="1"/>
      <c r="J1" s="103" t="s">
        <v>45</v>
      </c>
      <c r="K1" s="103"/>
      <c r="L1" s="128"/>
      <c r="M1" s="170" t="str">
        <f>IF(Титул!Y1="","",Титул!Y1)</f>
        <v>7</v>
      </c>
      <c r="N1" s="170" t="str">
        <f>IF(Титул!AA1="","",Титул!AA1)</f>
        <v>7</v>
      </c>
      <c r="O1" s="170" t="str">
        <f>IF(Титул!AC1="","",Титул!AC1)</f>
        <v>0</v>
      </c>
      <c r="P1" s="170" t="str">
        <f>IF(Титул!AE1="","",Титул!AE1)</f>
        <v>8</v>
      </c>
      <c r="Q1" s="170" t="str">
        <f>IF(Титул!AG1="","",Титул!AG1)</f>
        <v>1</v>
      </c>
      <c r="R1" s="170" t="str">
        <f>IF(Титул!AI1="","",Титул!AI1)</f>
        <v>2</v>
      </c>
      <c r="S1" s="170" t="str">
        <f>IF(Титул!AK1="","",Титул!AK1)</f>
        <v>3</v>
      </c>
      <c r="T1" s="170" t="str">
        <f>IF(Титул!AM1="","",Титул!AM1)</f>
        <v>4</v>
      </c>
      <c r="U1" s="170" t="str">
        <f>IF(Титул!AO1="","",Титул!AO1)</f>
        <v>5</v>
      </c>
      <c r="V1" s="170" t="str">
        <f>IF(Титул!AQ1="","",Титул!AQ1)</f>
        <v>0</v>
      </c>
      <c r="W1" s="175" t="str">
        <f>IF(Титул!AS1="","",Титул!AS1)</f>
        <v/>
      </c>
      <c r="X1" s="175" t="str">
        <f>IF(Титул!AU1="","",Титул!AU1)</f>
        <v/>
      </c>
    </row>
    <row r="2" spans="1:40" ht="2.25" customHeight="1" x14ac:dyDescent="0.2">
      <c r="B2" s="130"/>
      <c r="C2" s="130"/>
      <c r="D2" s="130"/>
      <c r="E2" s="130"/>
      <c r="F2" s="130"/>
      <c r="G2" s="130"/>
      <c r="H2" s="130"/>
      <c r="J2" s="103"/>
      <c r="K2" s="103"/>
      <c r="L2" s="128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6"/>
      <c r="X2" s="176"/>
    </row>
    <row r="3" spans="1:40" ht="4.5" customHeight="1" x14ac:dyDescent="0.2">
      <c r="B3" s="130"/>
      <c r="C3" s="130"/>
      <c r="D3" s="130"/>
      <c r="E3" s="130"/>
      <c r="F3" s="130"/>
      <c r="G3" s="130"/>
      <c r="H3" s="130"/>
      <c r="J3" s="130"/>
      <c r="K3" s="130"/>
      <c r="L3" s="130"/>
    </row>
    <row r="4" spans="1:40" ht="17.25" customHeight="1" x14ac:dyDescent="0.2">
      <c r="B4" s="130"/>
      <c r="C4" s="130"/>
      <c r="D4" s="130"/>
      <c r="E4" s="130"/>
      <c r="F4" s="130"/>
      <c r="G4" s="130"/>
      <c r="H4" s="130"/>
      <c r="J4" s="103" t="s">
        <v>1</v>
      </c>
      <c r="K4" s="103"/>
      <c r="L4" s="128"/>
      <c r="M4" s="77" t="str">
        <f>IF(Титул!Y4="","",Титул!Y4)</f>
        <v>7</v>
      </c>
      <c r="N4" s="77" t="str">
        <f>IF(Титул!AA4="","",Титул!AA4)</f>
        <v>7</v>
      </c>
      <c r="O4" s="77" t="str">
        <f>IF(Титул!AC4="","",Титул!AC4)</f>
        <v>0</v>
      </c>
      <c r="P4" s="77" t="str">
        <f>IF(Титул!AE4="","",Титул!AE4)</f>
        <v>8</v>
      </c>
      <c r="Q4" s="77" t="str">
        <f>IF(Титул!AG4="","",Титул!AG4)</f>
        <v>0</v>
      </c>
      <c r="R4" s="77" t="str">
        <f>IF(Титул!AI4="","",Титул!AI4)</f>
        <v>1</v>
      </c>
      <c r="S4" s="77" t="str">
        <f>IF(Титул!AK4="","",Титул!AK4)</f>
        <v>0</v>
      </c>
      <c r="T4" s="77" t="str">
        <f>IF(Титул!AM4="","",Титул!AM4)</f>
        <v>0</v>
      </c>
      <c r="U4" s="77" t="str">
        <f>IF(Титул!AO4="","",Титул!AO4)</f>
        <v>1</v>
      </c>
      <c r="V4" s="103" t="s">
        <v>46</v>
      </c>
      <c r="W4" s="128"/>
      <c r="X4" s="77">
        <v>0</v>
      </c>
      <c r="Y4" s="77">
        <v>0</v>
      </c>
      <c r="Z4" s="77">
        <v>2</v>
      </c>
      <c r="AA4" s="56"/>
      <c r="AB4" s="27"/>
    </row>
    <row r="5" spans="1:40" ht="4.5" customHeight="1" x14ac:dyDescent="0.2">
      <c r="B5" s="130"/>
      <c r="C5" s="130"/>
      <c r="D5" s="130"/>
      <c r="E5" s="130"/>
      <c r="F5" s="130"/>
      <c r="G5" s="130"/>
      <c r="H5" s="130"/>
      <c r="J5" s="130"/>
      <c r="K5" s="130"/>
      <c r="L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</row>
    <row r="6" spans="1:40" ht="17.100000000000001" customHeight="1" x14ac:dyDescent="0.2">
      <c r="B6" s="130"/>
      <c r="C6" s="130"/>
      <c r="D6" s="130"/>
      <c r="E6" s="130"/>
      <c r="F6" s="130"/>
      <c r="G6" s="130"/>
      <c r="H6" s="130"/>
      <c r="J6" s="130"/>
      <c r="K6" s="130"/>
      <c r="L6" s="130"/>
      <c r="M6" s="9"/>
      <c r="N6" s="9"/>
      <c r="O6" s="9"/>
      <c r="P6" s="9"/>
      <c r="Q6" s="9"/>
      <c r="R6" s="9"/>
      <c r="S6" s="9"/>
      <c r="T6" s="9"/>
      <c r="U6" s="9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</row>
    <row r="7" spans="1:40" ht="17.25" customHeight="1" x14ac:dyDescent="0.2">
      <c r="B7" s="156" t="s">
        <v>51</v>
      </c>
      <c r="C7" s="156"/>
      <c r="D7" s="156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3" t="s">
        <v>61</v>
      </c>
      <c r="AG7" s="173"/>
      <c r="AH7" s="173"/>
      <c r="AI7" s="3" t="s">
        <v>20</v>
      </c>
      <c r="AJ7" s="173"/>
      <c r="AK7" s="173"/>
      <c r="AL7" s="10"/>
      <c r="AM7" s="10"/>
      <c r="AN7" s="10"/>
    </row>
    <row r="8" spans="1:40" ht="9.75" customHeight="1" x14ac:dyDescent="0.2">
      <c r="A8" s="182"/>
      <c r="B8" s="182"/>
      <c r="C8" s="182"/>
      <c r="D8" s="182"/>
      <c r="E8" s="182"/>
      <c r="F8" s="182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s="22" customFormat="1" ht="21.75" customHeight="1" x14ac:dyDescent="0.2">
      <c r="A9" s="155" t="s">
        <v>21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</row>
    <row r="10" spans="1:40" s="23" customFormat="1" ht="17.25" customHeight="1" x14ac:dyDescent="0.2">
      <c r="A10" s="41"/>
      <c r="B10" s="41" t="s">
        <v>70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78" t="s">
        <v>48</v>
      </c>
      <c r="W10" s="54"/>
      <c r="X10" s="54"/>
      <c r="Y10" s="54"/>
      <c r="Z10" s="54"/>
      <c r="AA10" s="54"/>
      <c r="AB10" s="41"/>
      <c r="AC10" s="41"/>
      <c r="AD10" s="41"/>
      <c r="AE10" s="41"/>
      <c r="AF10" s="158"/>
      <c r="AG10" s="158"/>
      <c r="AH10" s="158"/>
    </row>
    <row r="11" spans="1:40" s="23" customFormat="1" ht="6" customHeight="1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74"/>
      <c r="W11" s="160" t="s">
        <v>23</v>
      </c>
      <c r="X11" s="160"/>
      <c r="Y11" s="160"/>
      <c r="Z11" s="160"/>
      <c r="AA11" s="160"/>
      <c r="AB11" s="41"/>
      <c r="AC11" s="41"/>
      <c r="AD11" s="41"/>
      <c r="AE11" s="41"/>
      <c r="AF11" s="65"/>
      <c r="AG11" s="65"/>
      <c r="AL11" s="27"/>
      <c r="AM11" s="27"/>
      <c r="AN11" s="27"/>
    </row>
    <row r="12" spans="1:40" s="23" customFormat="1" ht="17.25" customHeight="1" x14ac:dyDescent="0.2">
      <c r="A12" s="41"/>
      <c r="B12" s="41" t="s">
        <v>71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78" t="s">
        <v>48</v>
      </c>
      <c r="W12" s="159"/>
      <c r="X12" s="159"/>
      <c r="Y12" s="159"/>
      <c r="Z12" s="159"/>
      <c r="AA12" s="159"/>
      <c r="AB12" s="41"/>
      <c r="AC12" s="41"/>
      <c r="AD12" s="41"/>
      <c r="AE12" s="41"/>
      <c r="AF12" s="65"/>
      <c r="AG12" s="65"/>
      <c r="AL12" s="27"/>
      <c r="AM12" s="27"/>
      <c r="AN12" s="27"/>
    </row>
    <row r="13" spans="1:40" s="23" customFormat="1" ht="6" customHeight="1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59"/>
      <c r="X13" s="159"/>
      <c r="Y13" s="159"/>
      <c r="Z13" s="159"/>
      <c r="AA13" s="159"/>
      <c r="AB13" s="41"/>
      <c r="AC13" s="41"/>
      <c r="AD13" s="41"/>
      <c r="AE13" s="41"/>
      <c r="AF13" s="65"/>
      <c r="AG13" s="65"/>
      <c r="AL13" s="27"/>
      <c r="AM13" s="27"/>
      <c r="AN13" s="27"/>
    </row>
    <row r="14" spans="1:40" s="42" customFormat="1" ht="31.5" customHeight="1" x14ac:dyDescent="0.2">
      <c r="B14" s="174" t="s">
        <v>72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</row>
    <row r="15" spans="1:40" s="44" customFormat="1" ht="15" customHeight="1" x14ac:dyDescent="0.2">
      <c r="A15" s="64"/>
      <c r="B15" s="186" t="s">
        <v>127</v>
      </c>
      <c r="C15" s="186"/>
      <c r="D15" s="186"/>
      <c r="E15" s="186"/>
      <c r="F15" s="186"/>
      <c r="G15" s="186"/>
      <c r="H15" s="186"/>
      <c r="I15" s="186"/>
      <c r="J15" s="186"/>
      <c r="M15" s="187" t="s">
        <v>22</v>
      </c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</row>
    <row r="16" spans="1:40" s="23" customFormat="1" ht="17.25" customHeight="1" x14ac:dyDescent="0.2">
      <c r="B16" s="186"/>
      <c r="C16" s="186"/>
      <c r="D16" s="186"/>
      <c r="E16" s="186"/>
      <c r="F16" s="186"/>
      <c r="G16" s="186"/>
      <c r="H16" s="186"/>
      <c r="I16" s="186"/>
      <c r="J16" s="186"/>
      <c r="L16" s="78" t="s">
        <v>48</v>
      </c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</row>
    <row r="17" spans="1:40" s="23" customFormat="1" ht="16.5" customHeight="1" x14ac:dyDescent="0.2">
      <c r="J17" s="43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</row>
    <row r="18" spans="1:40" s="45" customFormat="1" ht="13.5" customHeight="1" x14ac:dyDescent="0.2">
      <c r="A18" s="66"/>
      <c r="B18" s="188" t="s">
        <v>73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</row>
    <row r="19" spans="1:40" s="23" customFormat="1" ht="3.75" customHeight="1" x14ac:dyDescent="0.2">
      <c r="O19" s="159" t="s">
        <v>23</v>
      </c>
      <c r="P19" s="159"/>
      <c r="Q19" s="159"/>
      <c r="R19" s="159"/>
      <c r="S19" s="159"/>
    </row>
    <row r="20" spans="1:40" s="23" customFormat="1" ht="17.25" customHeight="1" x14ac:dyDescent="0.2">
      <c r="C20" s="165" t="s">
        <v>24</v>
      </c>
      <c r="D20" s="165"/>
      <c r="E20" s="78" t="s">
        <v>48</v>
      </c>
      <c r="F20" s="165" t="s">
        <v>25</v>
      </c>
      <c r="G20" s="165"/>
      <c r="H20" s="78" t="s">
        <v>47</v>
      </c>
      <c r="I20" s="165" t="s">
        <v>26</v>
      </c>
      <c r="J20" s="165"/>
      <c r="K20" s="78" t="s">
        <v>47</v>
      </c>
      <c r="L20" s="165" t="s">
        <v>27</v>
      </c>
      <c r="M20" s="165"/>
      <c r="N20" s="78" t="s">
        <v>47</v>
      </c>
      <c r="O20" s="159"/>
      <c r="P20" s="159"/>
      <c r="Q20" s="159"/>
      <c r="R20" s="159"/>
      <c r="S20" s="159"/>
    </row>
    <row r="21" spans="1:40" s="23" customFormat="1" ht="3.75" customHeight="1" x14ac:dyDescent="0.2">
      <c r="O21" s="159"/>
      <c r="P21" s="159"/>
      <c r="Q21" s="159"/>
      <c r="R21" s="159"/>
      <c r="S21" s="159"/>
    </row>
    <row r="22" spans="1:40" s="46" customFormat="1" ht="37.5" customHeight="1" x14ac:dyDescent="0.2">
      <c r="A22" s="63"/>
      <c r="B22" s="189" t="s">
        <v>74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</row>
    <row r="23" spans="1:40" s="23" customFormat="1" ht="3.75" customHeight="1" x14ac:dyDescent="0.2">
      <c r="AA23" s="159" t="s">
        <v>23</v>
      </c>
      <c r="AB23" s="159"/>
      <c r="AC23" s="159"/>
      <c r="AD23" s="159"/>
    </row>
    <row r="24" spans="1:40" s="23" customFormat="1" ht="17.25" customHeight="1" x14ac:dyDescent="0.2">
      <c r="C24" s="165" t="s">
        <v>28</v>
      </c>
      <c r="D24" s="165"/>
      <c r="E24" s="78" t="s">
        <v>47</v>
      </c>
      <c r="F24" s="165" t="s">
        <v>29</v>
      </c>
      <c r="G24" s="165"/>
      <c r="H24" s="78" t="s">
        <v>47</v>
      </c>
      <c r="I24" s="165" t="s">
        <v>30</v>
      </c>
      <c r="J24" s="165"/>
      <c r="K24" s="78" t="s">
        <v>47</v>
      </c>
      <c r="L24" s="165" t="s">
        <v>31</v>
      </c>
      <c r="M24" s="165"/>
      <c r="N24" s="78" t="s">
        <v>47</v>
      </c>
      <c r="O24" s="165" t="s">
        <v>32</v>
      </c>
      <c r="P24" s="165"/>
      <c r="Q24" s="78" t="s">
        <v>47</v>
      </c>
      <c r="R24" s="165" t="s">
        <v>129</v>
      </c>
      <c r="S24" s="165"/>
      <c r="T24" s="78" t="s">
        <v>47</v>
      </c>
      <c r="U24" s="165" t="s">
        <v>130</v>
      </c>
      <c r="V24" s="165"/>
      <c r="W24" s="78" t="s">
        <v>47</v>
      </c>
      <c r="X24" s="165" t="s">
        <v>131</v>
      </c>
      <c r="Y24" s="165"/>
      <c r="Z24" s="78" t="s">
        <v>47</v>
      </c>
      <c r="AA24" s="159"/>
      <c r="AB24" s="159"/>
      <c r="AC24" s="159"/>
      <c r="AD24" s="159"/>
      <c r="AE24" s="62"/>
      <c r="AF24" s="27"/>
    </row>
    <row r="25" spans="1:40" s="23" customFormat="1" ht="3.75" customHeight="1" x14ac:dyDescent="0.2">
      <c r="AA25" s="159"/>
      <c r="AB25" s="159"/>
      <c r="AC25" s="159"/>
      <c r="AD25" s="159"/>
    </row>
    <row r="26" spans="1:40" s="47" customFormat="1" ht="15" customHeight="1" x14ac:dyDescent="0.2">
      <c r="B26" s="172" t="s">
        <v>75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</row>
    <row r="27" spans="1:40" s="23" customFormat="1" ht="3.75" customHeight="1" x14ac:dyDescent="0.2">
      <c r="O27" s="159" t="s">
        <v>23</v>
      </c>
      <c r="P27" s="159"/>
      <c r="Q27" s="159"/>
      <c r="R27" s="159"/>
      <c r="S27" s="159"/>
    </row>
    <row r="28" spans="1:40" s="50" customFormat="1" ht="17.25" customHeight="1" x14ac:dyDescent="0.2">
      <c r="A28" s="48"/>
      <c r="B28" s="166" t="s">
        <v>76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77"/>
      <c r="N28" s="78" t="s">
        <v>47</v>
      </c>
      <c r="O28" s="159"/>
      <c r="P28" s="159"/>
      <c r="Q28" s="159"/>
      <c r="R28" s="159"/>
      <c r="S28" s="15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24"/>
      <c r="AJ28" s="103"/>
      <c r="AK28" s="103"/>
    </row>
    <row r="29" spans="1:40" s="23" customFormat="1" ht="3.75" customHeight="1" x14ac:dyDescent="0.2">
      <c r="A29" s="48"/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159"/>
      <c r="P29" s="159"/>
      <c r="Q29" s="159"/>
      <c r="R29" s="159"/>
      <c r="S29" s="15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24"/>
      <c r="AJ29" s="49"/>
      <c r="AK29" s="49"/>
    </row>
    <row r="30" spans="1:40" s="23" customFormat="1" ht="17.25" customHeight="1" x14ac:dyDescent="0.2">
      <c r="A30" s="48"/>
      <c r="B30" s="166" t="s">
        <v>77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77"/>
      <c r="N30" s="78" t="s">
        <v>47</v>
      </c>
      <c r="O30" s="78" t="s">
        <v>48</v>
      </c>
      <c r="P30" s="78" t="s">
        <v>149</v>
      </c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24"/>
      <c r="AJ30" s="103"/>
      <c r="AK30" s="103"/>
    </row>
    <row r="31" spans="1:40" s="23" customFormat="1" ht="3.75" customHeight="1" x14ac:dyDescent="0.2">
      <c r="A31" s="48"/>
      <c r="B31" s="48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24"/>
      <c r="AJ31" s="49"/>
      <c r="AK31" s="49"/>
      <c r="AL31" s="27"/>
      <c r="AM31" s="27"/>
      <c r="AN31" s="27"/>
    </row>
    <row r="32" spans="1:40" s="23" customFormat="1" ht="17.25" customHeight="1" x14ac:dyDescent="0.2">
      <c r="A32" s="61"/>
      <c r="B32" s="166" t="s">
        <v>78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78" t="s">
        <v>47</v>
      </c>
      <c r="X32" s="78" t="s">
        <v>146</v>
      </c>
      <c r="Y32" s="78" t="s">
        <v>144</v>
      </c>
      <c r="Z32" s="49"/>
      <c r="AA32" s="49"/>
      <c r="AB32" s="49"/>
      <c r="AC32" s="49"/>
      <c r="AD32" s="49"/>
      <c r="AE32" s="24"/>
    </row>
    <row r="33" spans="1:42" s="23" customFormat="1" ht="6" customHeight="1" x14ac:dyDescent="0.2">
      <c r="A33" s="61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27"/>
      <c r="X33" s="27"/>
      <c r="Y33" s="27"/>
      <c r="Z33" s="49"/>
      <c r="AA33" s="49"/>
      <c r="AB33" s="49"/>
      <c r="AC33" s="49"/>
      <c r="AD33" s="49"/>
      <c r="AE33" s="24"/>
      <c r="AJ33" s="19"/>
      <c r="AK33" s="159" t="s">
        <v>23</v>
      </c>
      <c r="AL33" s="159"/>
      <c r="AM33" s="159"/>
      <c r="AN33" s="159"/>
      <c r="AO33" s="29"/>
      <c r="AP33" s="29"/>
    </row>
    <row r="34" spans="1:42" s="23" customFormat="1" ht="17.25" customHeight="1" x14ac:dyDescent="0.2">
      <c r="A34" s="48"/>
      <c r="B34" s="178" t="s">
        <v>79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78" t="s">
        <v>47</v>
      </c>
      <c r="AK34" s="159"/>
      <c r="AL34" s="159"/>
      <c r="AM34" s="159"/>
      <c r="AN34" s="159"/>
      <c r="AO34" s="29"/>
      <c r="AP34" s="29"/>
    </row>
    <row r="35" spans="1:42" s="50" customFormat="1" ht="9" customHeight="1" x14ac:dyDescent="0.2">
      <c r="A35" s="4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60"/>
      <c r="AK35" s="159"/>
      <c r="AL35" s="159"/>
      <c r="AM35" s="159"/>
      <c r="AN35" s="159"/>
      <c r="AO35" s="29"/>
      <c r="AP35" s="29"/>
    </row>
    <row r="36" spans="1:42" s="23" customFormat="1" ht="3.75" customHeight="1" x14ac:dyDescent="0.2">
      <c r="A36" s="48"/>
      <c r="B36" s="4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24"/>
    </row>
    <row r="37" spans="1:42" s="23" customFormat="1" ht="24.75" customHeight="1" x14ac:dyDescent="0.2">
      <c r="A37" s="61"/>
      <c r="B37" s="178" t="s">
        <v>80</v>
      </c>
      <c r="C37" s="178"/>
      <c r="D37" s="178"/>
      <c r="E37" s="178"/>
      <c r="F37" s="178"/>
      <c r="G37" s="178"/>
      <c r="H37" s="178"/>
      <c r="I37" s="178"/>
      <c r="J37" s="178"/>
      <c r="K37" s="179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1"/>
    </row>
    <row r="38" spans="1:42" s="23" customFormat="1" ht="3.75" customHeight="1" x14ac:dyDescent="0.2">
      <c r="A38" s="48"/>
      <c r="B38" s="48"/>
      <c r="C38" s="51"/>
      <c r="D38" s="51"/>
      <c r="E38" s="51"/>
      <c r="F38" s="51"/>
      <c r="G38" s="51"/>
      <c r="H38" s="51"/>
      <c r="I38" s="51"/>
      <c r="J38" s="51"/>
      <c r="K38" s="51"/>
      <c r="L38" s="51"/>
      <c r="N38" s="49"/>
      <c r="O38" s="49"/>
      <c r="P38" s="49"/>
      <c r="AF38" s="29"/>
      <c r="AG38" s="29"/>
      <c r="AH38" s="29"/>
      <c r="AI38" s="29"/>
    </row>
    <row r="39" spans="1:42" s="50" customFormat="1" ht="17.25" customHeight="1" x14ac:dyDescent="0.2">
      <c r="A39" s="48"/>
      <c r="B39" s="166" t="s">
        <v>81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49"/>
      <c r="O39" s="49"/>
      <c r="P39" s="78" t="s">
        <v>47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9"/>
      <c r="AG39" s="29"/>
      <c r="AH39" s="29"/>
      <c r="AI39" s="29"/>
      <c r="AJ39" s="165"/>
      <c r="AK39" s="165"/>
    </row>
    <row r="40" spans="1:42" s="23" customFormat="1" ht="3.75" customHeight="1" x14ac:dyDescent="0.2">
      <c r="A40" s="48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9"/>
      <c r="AG40" s="29"/>
      <c r="AH40" s="29"/>
      <c r="AI40" s="29"/>
    </row>
    <row r="41" spans="1:42" s="23" customFormat="1" ht="24.75" customHeight="1" x14ac:dyDescent="0.2">
      <c r="A41" s="61"/>
      <c r="B41" s="178" t="s">
        <v>82</v>
      </c>
      <c r="C41" s="178"/>
      <c r="D41" s="178"/>
      <c r="E41" s="178"/>
      <c r="F41" s="178"/>
      <c r="G41" s="178"/>
      <c r="H41" s="178"/>
      <c r="I41" s="178"/>
      <c r="J41" s="178"/>
      <c r="K41" s="179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1"/>
    </row>
    <row r="42" spans="1:42" s="23" customFormat="1" ht="3.75" customHeight="1" x14ac:dyDescent="0.2">
      <c r="A42" s="48"/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AF42" s="29"/>
      <c r="AG42" s="29"/>
      <c r="AH42" s="29"/>
      <c r="AI42" s="29"/>
    </row>
    <row r="43" spans="1:42" s="50" customFormat="1" ht="17.25" customHeight="1" x14ac:dyDescent="0.2">
      <c r="A43" s="48"/>
      <c r="B43" s="166" t="s">
        <v>137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49"/>
      <c r="O43" s="49"/>
      <c r="P43" s="78" t="s">
        <v>47</v>
      </c>
      <c r="Q43" s="78" t="s">
        <v>48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9"/>
      <c r="AG43" s="29"/>
      <c r="AH43" s="29"/>
      <c r="AI43" s="29"/>
      <c r="AJ43" s="165"/>
      <c r="AK43" s="165"/>
    </row>
    <row r="44" spans="1:42" s="23" customFormat="1" ht="3.75" customHeight="1" x14ac:dyDescent="0.2">
      <c r="A44" s="48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9"/>
      <c r="AG44" s="29"/>
      <c r="AH44" s="29"/>
      <c r="AI44" s="29"/>
    </row>
    <row r="45" spans="1:42" s="23" customFormat="1" ht="24.75" customHeight="1" x14ac:dyDescent="0.2">
      <c r="A45" s="61"/>
      <c r="B45" s="178" t="s">
        <v>83</v>
      </c>
      <c r="C45" s="178"/>
      <c r="D45" s="178"/>
      <c r="E45" s="178"/>
      <c r="F45" s="178"/>
      <c r="G45" s="178"/>
      <c r="H45" s="178"/>
      <c r="I45" s="178"/>
      <c r="J45" s="178"/>
      <c r="K45" s="167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9"/>
    </row>
    <row r="46" spans="1:42" s="24" customFormat="1" ht="18" customHeight="1" x14ac:dyDescent="0.2">
      <c r="A46" s="48"/>
      <c r="B46" s="166" t="s">
        <v>128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</row>
    <row r="47" spans="1:42" s="23" customFormat="1" ht="3.75" customHeight="1" x14ac:dyDescent="0.2">
      <c r="A47" s="48"/>
      <c r="B47" s="48"/>
      <c r="AD47" s="159" t="s">
        <v>23</v>
      </c>
      <c r="AE47" s="159"/>
      <c r="AF47" s="159"/>
      <c r="AG47" s="159"/>
      <c r="AH47" s="159"/>
    </row>
    <row r="48" spans="1:42" s="23" customFormat="1" ht="17.25" customHeight="1" x14ac:dyDescent="0.2">
      <c r="A48" s="48"/>
      <c r="B48" s="48"/>
      <c r="C48" s="165" t="s">
        <v>33</v>
      </c>
      <c r="D48" s="165"/>
      <c r="E48" s="78" t="s">
        <v>47</v>
      </c>
      <c r="F48" s="165" t="s">
        <v>34</v>
      </c>
      <c r="G48" s="165"/>
      <c r="H48" s="78" t="s">
        <v>47</v>
      </c>
      <c r="I48" s="165" t="s">
        <v>35</v>
      </c>
      <c r="J48" s="165"/>
      <c r="K48" s="78" t="s">
        <v>47</v>
      </c>
      <c r="L48" s="165" t="s">
        <v>66</v>
      </c>
      <c r="M48" s="165"/>
      <c r="N48" s="78" t="s">
        <v>47</v>
      </c>
      <c r="O48" s="165" t="s">
        <v>36</v>
      </c>
      <c r="P48" s="165"/>
      <c r="Q48" s="78" t="s">
        <v>47</v>
      </c>
      <c r="R48" s="165" t="s">
        <v>37</v>
      </c>
      <c r="S48" s="165"/>
      <c r="T48" s="78" t="s">
        <v>48</v>
      </c>
      <c r="U48" s="165" t="s">
        <v>38</v>
      </c>
      <c r="V48" s="165"/>
      <c r="W48" s="78" t="s">
        <v>47</v>
      </c>
      <c r="X48" s="165" t="s">
        <v>39</v>
      </c>
      <c r="Y48" s="165"/>
      <c r="Z48" s="78" t="s">
        <v>47</v>
      </c>
      <c r="AA48" s="165" t="s">
        <v>40</v>
      </c>
      <c r="AB48" s="165"/>
      <c r="AC48" s="78" t="s">
        <v>47</v>
      </c>
      <c r="AD48" s="159"/>
      <c r="AE48" s="159"/>
      <c r="AF48" s="159"/>
      <c r="AG48" s="159"/>
      <c r="AH48" s="159"/>
    </row>
    <row r="49" spans="1:40" s="23" customFormat="1" ht="3.75" customHeight="1" x14ac:dyDescent="0.2">
      <c r="A49" s="48"/>
      <c r="B49" s="48"/>
      <c r="AD49" s="159"/>
      <c r="AE49" s="159"/>
      <c r="AF49" s="159"/>
      <c r="AG49" s="159"/>
      <c r="AH49" s="159"/>
    </row>
    <row r="50" spans="1:40" s="23" customFormat="1" ht="17.25" customHeight="1" x14ac:dyDescent="0.2">
      <c r="A50" s="48"/>
      <c r="B50" s="166" t="s">
        <v>84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24"/>
      <c r="N50" s="24"/>
      <c r="O50" s="24"/>
      <c r="P50" s="78" t="s">
        <v>146</v>
      </c>
      <c r="Q50" s="54"/>
      <c r="R50" s="54"/>
      <c r="AJ50" s="165"/>
      <c r="AK50" s="165"/>
    </row>
    <row r="51" spans="1:40" s="23" customFormat="1" ht="3.75" customHeight="1" x14ac:dyDescent="0.2">
      <c r="A51" s="48"/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40" s="23" customFormat="1" ht="24.75" customHeight="1" x14ac:dyDescent="0.2">
      <c r="A52" s="61"/>
      <c r="B52" s="178" t="s">
        <v>85</v>
      </c>
      <c r="C52" s="178"/>
      <c r="D52" s="178"/>
      <c r="E52" s="178"/>
      <c r="F52" s="178"/>
      <c r="G52" s="178"/>
      <c r="H52" s="178"/>
      <c r="I52" s="178"/>
      <c r="J52" s="178"/>
      <c r="K52" s="179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1"/>
    </row>
    <row r="53" spans="1:40" s="52" customFormat="1" ht="27.75" customHeight="1" x14ac:dyDescent="0.2">
      <c r="B53" s="185" t="s">
        <v>86</v>
      </c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</row>
    <row r="54" spans="1:40" s="23" customFormat="1" ht="3.75" customHeight="1" x14ac:dyDescent="0.2">
      <c r="A54" s="24"/>
      <c r="B54" s="178" t="s">
        <v>87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53"/>
      <c r="Y54" s="53"/>
      <c r="Z54" s="53"/>
      <c r="AA54" s="53"/>
      <c r="AB54" s="53"/>
      <c r="AC54" s="24"/>
      <c r="AD54" s="24"/>
      <c r="AE54" s="24"/>
      <c r="AF54" s="29"/>
      <c r="AG54" s="29"/>
      <c r="AH54" s="29"/>
      <c r="AI54" s="29"/>
    </row>
    <row r="55" spans="1:40" s="50" customFormat="1" ht="17.25" customHeight="1" x14ac:dyDescent="0.2">
      <c r="A55" s="4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59"/>
      <c r="Y55" s="59"/>
      <c r="Z55" s="78" t="s">
        <v>48</v>
      </c>
      <c r="AA55" s="78" t="s">
        <v>147</v>
      </c>
      <c r="AB55" s="78" t="s">
        <v>47</v>
      </c>
      <c r="AC55" s="78" t="s">
        <v>47</v>
      </c>
      <c r="AD55" s="78" t="s">
        <v>47</v>
      </c>
      <c r="AE55" s="78" t="s">
        <v>47</v>
      </c>
      <c r="AF55" s="78" t="s">
        <v>47</v>
      </c>
      <c r="AG55" s="78" t="s">
        <v>47</v>
      </c>
      <c r="AH55" s="81" t="s">
        <v>47</v>
      </c>
      <c r="AI55" s="54"/>
      <c r="AJ55" s="54"/>
      <c r="AK55" s="54"/>
      <c r="AL55" s="54"/>
      <c r="AM55" s="54"/>
      <c r="AN55" s="54"/>
    </row>
    <row r="56" spans="1:40" s="23" customFormat="1" ht="3.75" customHeight="1" x14ac:dyDescent="0.2">
      <c r="A56" s="4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59"/>
      <c r="Y56" s="59"/>
      <c r="Z56" s="79"/>
      <c r="AA56" s="79"/>
      <c r="AB56" s="79"/>
      <c r="AC56" s="76"/>
      <c r="AD56" s="76"/>
      <c r="AE56" s="76"/>
      <c r="AF56" s="79"/>
      <c r="AG56" s="79"/>
      <c r="AH56" s="79"/>
      <c r="AI56" s="26"/>
      <c r="AJ56" s="27"/>
      <c r="AK56" s="27"/>
      <c r="AL56" s="27"/>
      <c r="AM56" s="27"/>
      <c r="AN56" s="27"/>
    </row>
    <row r="57" spans="1:40" s="23" customFormat="1" ht="3.75" customHeight="1" x14ac:dyDescent="0.2">
      <c r="A57" s="48"/>
      <c r="B57" s="48"/>
      <c r="D57" s="184" t="s">
        <v>41</v>
      </c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59"/>
      <c r="Y57" s="59"/>
      <c r="Z57" s="79"/>
      <c r="AA57" s="79"/>
      <c r="AB57" s="79"/>
      <c r="AC57" s="76"/>
      <c r="AD57" s="76"/>
      <c r="AE57" s="76"/>
      <c r="AF57" s="79"/>
      <c r="AG57" s="79"/>
      <c r="AH57" s="79"/>
      <c r="AI57" s="26"/>
      <c r="AJ57" s="27"/>
      <c r="AK57" s="27"/>
      <c r="AL57" s="27"/>
      <c r="AM57" s="27"/>
      <c r="AN57" s="27"/>
    </row>
    <row r="58" spans="1:40" s="50" customFormat="1" ht="17.25" customHeight="1" x14ac:dyDescent="0.2">
      <c r="A58" s="61"/>
      <c r="B58" s="183" t="s">
        <v>89</v>
      </c>
      <c r="C58" s="183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59"/>
      <c r="Y58" s="59"/>
      <c r="Z58" s="78" t="s">
        <v>47</v>
      </c>
      <c r="AA58" s="80"/>
      <c r="AB58" s="80"/>
      <c r="AC58" s="80"/>
      <c r="AD58" s="80"/>
      <c r="AE58" s="80"/>
      <c r="AF58" s="80"/>
      <c r="AG58" s="80"/>
      <c r="AH58" s="80"/>
      <c r="AI58" s="54"/>
      <c r="AJ58" s="54"/>
      <c r="AK58" s="54"/>
      <c r="AL58" s="54"/>
      <c r="AM58" s="54"/>
      <c r="AN58" s="54"/>
    </row>
    <row r="59" spans="1:40" s="23" customFormat="1" ht="3.75" customHeight="1" x14ac:dyDescent="0.2">
      <c r="A59" s="48"/>
      <c r="B59" s="48"/>
      <c r="C59" s="58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59"/>
      <c r="Y59" s="59"/>
      <c r="Z59" s="79"/>
      <c r="AA59" s="79"/>
      <c r="AB59" s="79"/>
      <c r="AC59" s="76"/>
      <c r="AD59" s="76"/>
      <c r="AE59" s="76"/>
      <c r="AF59" s="79"/>
      <c r="AG59" s="79"/>
      <c r="AH59" s="79"/>
      <c r="AI59" s="26"/>
      <c r="AJ59" s="27"/>
      <c r="AK59" s="27"/>
      <c r="AL59" s="27"/>
      <c r="AM59" s="27"/>
      <c r="AN59" s="27"/>
    </row>
    <row r="60" spans="1:40" s="23" customFormat="1" ht="3.75" customHeight="1" x14ac:dyDescent="0.2">
      <c r="A60" s="48"/>
      <c r="B60" s="178" t="s">
        <v>88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59"/>
      <c r="Y60" s="59"/>
      <c r="Z60" s="79"/>
      <c r="AA60" s="79"/>
      <c r="AB60" s="79"/>
      <c r="AC60" s="76"/>
      <c r="AD60" s="76"/>
      <c r="AE60" s="76"/>
      <c r="AF60" s="79"/>
      <c r="AG60" s="79"/>
      <c r="AH60" s="79"/>
      <c r="AI60" s="26"/>
      <c r="AJ60" s="27"/>
      <c r="AK60" s="27"/>
      <c r="AL60" s="27"/>
      <c r="AM60" s="27"/>
      <c r="AN60" s="27"/>
    </row>
    <row r="61" spans="1:40" s="50" customFormat="1" ht="17.25" customHeight="1" x14ac:dyDescent="0.2">
      <c r="A61" s="4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59"/>
      <c r="Y61" s="59"/>
      <c r="Z61" s="78" t="s">
        <v>47</v>
      </c>
      <c r="AA61" s="80"/>
      <c r="AB61" s="80"/>
      <c r="AC61" s="80"/>
      <c r="AD61" s="80"/>
      <c r="AE61" s="80"/>
      <c r="AF61" s="80"/>
      <c r="AG61" s="80"/>
      <c r="AH61" s="80"/>
      <c r="AI61" s="54"/>
      <c r="AJ61" s="54"/>
      <c r="AK61" s="54"/>
      <c r="AL61" s="54"/>
      <c r="AM61" s="54"/>
      <c r="AN61" s="54"/>
    </row>
    <row r="62" spans="1:40" s="23" customFormat="1" ht="3.75" customHeight="1" x14ac:dyDescent="0.2">
      <c r="A62" s="4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59"/>
      <c r="Y62" s="59"/>
      <c r="Z62" s="79"/>
      <c r="AA62" s="79"/>
      <c r="AB62" s="79"/>
      <c r="AC62" s="76"/>
      <c r="AD62" s="76"/>
      <c r="AE62" s="76"/>
      <c r="AF62" s="79"/>
      <c r="AG62" s="79"/>
      <c r="AH62" s="79"/>
      <c r="AI62" s="26"/>
      <c r="AJ62" s="27"/>
      <c r="AK62" s="27"/>
      <c r="AL62" s="27"/>
      <c r="AM62" s="27"/>
      <c r="AN62" s="27"/>
    </row>
    <row r="63" spans="1:40" s="23" customFormat="1" ht="3.75" customHeight="1" x14ac:dyDescent="0.2">
      <c r="A63" s="48"/>
      <c r="B63" s="48"/>
      <c r="D63" s="184" t="s">
        <v>42</v>
      </c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58"/>
      <c r="X63" s="59"/>
      <c r="Y63" s="59"/>
      <c r="Z63" s="79"/>
      <c r="AA63" s="79"/>
      <c r="AB63" s="79"/>
      <c r="AC63" s="76"/>
      <c r="AD63" s="76"/>
      <c r="AE63" s="76"/>
      <c r="AF63" s="79"/>
      <c r="AG63" s="79"/>
      <c r="AH63" s="79"/>
      <c r="AI63" s="26"/>
      <c r="AJ63" s="27"/>
      <c r="AK63" s="27"/>
      <c r="AL63" s="27"/>
      <c r="AM63" s="27"/>
      <c r="AN63" s="27"/>
    </row>
    <row r="64" spans="1:40" s="50" customFormat="1" ht="17.25" customHeight="1" x14ac:dyDescent="0.2">
      <c r="A64" s="61"/>
      <c r="B64" s="183" t="s">
        <v>90</v>
      </c>
      <c r="C64" s="183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58"/>
      <c r="X64" s="59"/>
      <c r="Y64" s="59"/>
      <c r="Z64" s="78" t="s">
        <v>47</v>
      </c>
      <c r="AA64" s="80"/>
      <c r="AB64" s="80"/>
      <c r="AC64" s="80"/>
      <c r="AD64" s="80"/>
      <c r="AE64" s="80"/>
      <c r="AF64" s="80"/>
      <c r="AG64" s="80"/>
      <c r="AH64" s="80"/>
      <c r="AI64" s="54"/>
      <c r="AJ64" s="54"/>
      <c r="AK64" s="54"/>
      <c r="AL64" s="54"/>
      <c r="AM64" s="54"/>
      <c r="AN64" s="54"/>
    </row>
    <row r="65" spans="1:40" s="23" customFormat="1" ht="3.75" customHeight="1" x14ac:dyDescent="0.2">
      <c r="A65" s="24"/>
      <c r="B65" s="24"/>
      <c r="C65" s="58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58"/>
      <c r="X65" s="53"/>
      <c r="Y65" s="53"/>
      <c r="Z65" s="53"/>
      <c r="AA65" s="53"/>
      <c r="AB65" s="53"/>
      <c r="AC65" s="24"/>
      <c r="AD65" s="24"/>
      <c r="AE65" s="24"/>
      <c r="AF65" s="29"/>
      <c r="AG65" s="29"/>
      <c r="AH65" s="29"/>
      <c r="AI65" s="29"/>
    </row>
    <row r="66" spans="1:40" s="25" customFormat="1" ht="10.5" customHeight="1" x14ac:dyDescent="0.2">
      <c r="B66" s="163" t="s">
        <v>43</v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</row>
    <row r="67" spans="1:40" s="25" customFormat="1" ht="4.5" customHeight="1" x14ac:dyDescent="0.2"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</row>
    <row r="68" spans="1:40" ht="17.100000000000001" customHeight="1" x14ac:dyDescent="0.2">
      <c r="A68" s="164" t="s">
        <v>136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</row>
    <row r="69" spans="1:40" ht="12.75" customHeight="1" x14ac:dyDescent="0.2">
      <c r="A69" s="156"/>
      <c r="B69" s="156"/>
      <c r="C69" s="156"/>
      <c r="D69" s="156"/>
      <c r="E69" s="156"/>
      <c r="F69" s="156"/>
      <c r="G69" s="156"/>
      <c r="H69" s="156"/>
      <c r="I69" s="156"/>
      <c r="J69" s="120" t="s">
        <v>178</v>
      </c>
      <c r="K69" s="157"/>
      <c r="L69" s="157"/>
      <c r="M69" s="157"/>
      <c r="N69" s="157"/>
      <c r="O69" s="157"/>
      <c r="P69" s="157"/>
      <c r="Q69" s="108" t="s">
        <v>62</v>
      </c>
      <c r="R69" s="108"/>
      <c r="S69" s="108"/>
      <c r="T69" s="108"/>
      <c r="U69" s="108"/>
      <c r="V69" s="161" t="s">
        <v>192</v>
      </c>
      <c r="W69" s="162"/>
      <c r="X69" s="162"/>
      <c r="Y69" s="162"/>
      <c r="Z69" s="162"/>
      <c r="AA69" s="162"/>
      <c r="AB69" s="162"/>
      <c r="AC69" s="108" t="s">
        <v>63</v>
      </c>
      <c r="AD69" s="108"/>
      <c r="AE69" s="108"/>
      <c r="AF69" s="156"/>
      <c r="AG69" s="156"/>
      <c r="AH69" s="156"/>
      <c r="AI69" s="156"/>
      <c r="AJ69" s="156"/>
      <c r="AK69" s="156"/>
      <c r="AL69" s="156"/>
      <c r="AM69" s="156"/>
      <c r="AN69" s="156"/>
    </row>
    <row r="70" spans="1:40" ht="2.25" customHeight="1" x14ac:dyDescent="0.2"/>
    <row r="71" spans="1:40" ht="2.25" customHeight="1" x14ac:dyDescent="0.2"/>
    <row r="72" spans="1:40" ht="2.25" customHeight="1" x14ac:dyDescent="0.2"/>
    <row r="73" spans="1:40" ht="2.25" customHeight="1" x14ac:dyDescent="0.2"/>
    <row r="74" spans="1:40" ht="14.25" customHeight="1" x14ac:dyDescent="0.2">
      <c r="A74" s="1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"/>
    </row>
    <row r="75" spans="1:40" ht="2.25" customHeight="1" x14ac:dyDescent="0.2"/>
  </sheetData>
  <mergeCells count="103">
    <mergeCell ref="X24:Y24"/>
    <mergeCell ref="I20:J20"/>
    <mergeCell ref="L20:M20"/>
    <mergeCell ref="B41:J41"/>
    <mergeCell ref="B15:J16"/>
    <mergeCell ref="R24:S24"/>
    <mergeCell ref="M15:AM17"/>
    <mergeCell ref="B18:AN18"/>
    <mergeCell ref="B22:AN22"/>
    <mergeCell ref="C20:D20"/>
    <mergeCell ref="F20:G20"/>
    <mergeCell ref="C36:AD36"/>
    <mergeCell ref="U24:V24"/>
    <mergeCell ref="B58:C58"/>
    <mergeCell ref="D57:W59"/>
    <mergeCell ref="B45:J45"/>
    <mergeCell ref="B53:AN53"/>
    <mergeCell ref="AJ50:AK50"/>
    <mergeCell ref="F48:G48"/>
    <mergeCell ref="I48:J48"/>
    <mergeCell ref="L48:M48"/>
    <mergeCell ref="D63:V65"/>
    <mergeCell ref="B64:C64"/>
    <mergeCell ref="B60:W62"/>
    <mergeCell ref="B54:W56"/>
    <mergeCell ref="B46:W46"/>
    <mergeCell ref="B50:L50"/>
    <mergeCell ref="B52:J52"/>
    <mergeCell ref="K52:AN52"/>
    <mergeCell ref="U48:V48"/>
    <mergeCell ref="C48:D48"/>
    <mergeCell ref="B74:AM74"/>
    <mergeCell ref="M1:M2"/>
    <mergeCell ref="N1:N2"/>
    <mergeCell ref="O1:O2"/>
    <mergeCell ref="P1:P2"/>
    <mergeCell ref="Q1:Q2"/>
    <mergeCell ref="B7:D7"/>
    <mergeCell ref="E7:AE7"/>
    <mergeCell ref="O24:P24"/>
    <mergeCell ref="B1:H6"/>
    <mergeCell ref="A8:F8"/>
    <mergeCell ref="V1:V2"/>
    <mergeCell ref="U1:U2"/>
    <mergeCell ref="T1:T2"/>
    <mergeCell ref="J6:L6"/>
    <mergeCell ref="V6:Z6"/>
    <mergeCell ref="W1:W2"/>
    <mergeCell ref="J3:L3"/>
    <mergeCell ref="J4:L4"/>
    <mergeCell ref="J5:L5"/>
    <mergeCell ref="AA6:AN6"/>
    <mergeCell ref="AA48:AB48"/>
    <mergeCell ref="AJ30:AK30"/>
    <mergeCell ref="C31:AD31"/>
    <mergeCell ref="R1:R2"/>
    <mergeCell ref="S1:S2"/>
    <mergeCell ref="AA5:AN5"/>
    <mergeCell ref="B66:AN66"/>
    <mergeCell ref="B26:AN26"/>
    <mergeCell ref="AG7:AH7"/>
    <mergeCell ref="AJ7:AK7"/>
    <mergeCell ref="AA23:AD25"/>
    <mergeCell ref="C24:D24"/>
    <mergeCell ref="B14:AN14"/>
    <mergeCell ref="X1:X2"/>
    <mergeCell ref="V4:W4"/>
    <mergeCell ref="J1:L2"/>
    <mergeCell ref="AJ28:AK28"/>
    <mergeCell ref="B28:M28"/>
    <mergeCell ref="B30:M30"/>
    <mergeCell ref="B34:AI35"/>
    <mergeCell ref="B43:M43"/>
    <mergeCell ref="O48:P48"/>
    <mergeCell ref="R48:S48"/>
    <mergeCell ref="X48:Y48"/>
    <mergeCell ref="B37:J37"/>
    <mergeCell ref="K37:AN37"/>
    <mergeCell ref="K41:AN41"/>
    <mergeCell ref="A9:AN9"/>
    <mergeCell ref="AC69:AE69"/>
    <mergeCell ref="AF69:AN69"/>
    <mergeCell ref="J69:P69"/>
    <mergeCell ref="AF10:AH10"/>
    <mergeCell ref="AK33:AN35"/>
    <mergeCell ref="W11:AA13"/>
    <mergeCell ref="O19:S21"/>
    <mergeCell ref="O27:S29"/>
    <mergeCell ref="AD47:AH49"/>
    <mergeCell ref="T69:U69"/>
    <mergeCell ref="V69:AB69"/>
    <mergeCell ref="B67:AN67"/>
    <mergeCell ref="A68:AN68"/>
    <mergeCell ref="A69:I69"/>
    <mergeCell ref="F24:G24"/>
    <mergeCell ref="I24:J24"/>
    <mergeCell ref="L24:M24"/>
    <mergeCell ref="Q69:S69"/>
    <mergeCell ref="B32:V32"/>
    <mergeCell ref="AJ39:AK39"/>
    <mergeCell ref="B39:M39"/>
    <mergeCell ref="AJ43:AK43"/>
    <mergeCell ref="K45:AH45"/>
  </mergeCells>
  <phoneticPr fontId="33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2" orientation="portrait" cellComments="asDisplayed" r:id="rId1"/>
  <headerFooter alignWithMargins="0"/>
  <ignoredErrors>
    <ignoredError sqref="V10:V12 L16 B19:AN49 Z55:AJ64 P5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71"/>
  <sheetViews>
    <sheetView showGridLines="0" topLeftCell="A16" workbookViewId="0">
      <selection activeCell="L66" sqref="L66"/>
    </sheetView>
  </sheetViews>
  <sheetFormatPr defaultColWidth="2.5703125" defaultRowHeight="17.100000000000001" customHeight="1" x14ac:dyDescent="0.2"/>
  <cols>
    <col min="1" max="10" width="2.5703125" style="2"/>
    <col min="11" max="12" width="3.42578125" style="2" bestFit="1" customWidth="1"/>
    <col min="13" max="16" width="2.5703125" style="2"/>
    <col min="17" max="17" width="3.5703125" style="2" customWidth="1"/>
    <col min="18" max="18" width="2.7109375" style="2" customWidth="1"/>
    <col min="19" max="16384" width="2.5703125" style="2"/>
  </cols>
  <sheetData>
    <row r="1" spans="1:40" ht="14.25" customHeight="1" x14ac:dyDescent="0.2">
      <c r="A1" s="1"/>
      <c r="B1" s="130"/>
      <c r="C1" s="130"/>
      <c r="D1" s="130"/>
      <c r="E1" s="130"/>
      <c r="F1" s="130"/>
      <c r="G1" s="130"/>
      <c r="H1" s="130"/>
      <c r="I1" s="1"/>
      <c r="J1" s="103" t="s">
        <v>45</v>
      </c>
      <c r="K1" s="103"/>
      <c r="L1" s="128"/>
      <c r="M1" s="170" t="str">
        <f>IF([1]Титул!Y1="","",[1]Титул!Y1)</f>
        <v>7</v>
      </c>
      <c r="N1" s="170" t="str">
        <f>IF([1]Титул!AA1="","",[1]Титул!AA1)</f>
        <v>7</v>
      </c>
      <c r="O1" s="170" t="str">
        <f>IF([1]Титул!AC1="","",[1]Титул!AC1)</f>
        <v>0</v>
      </c>
      <c r="P1" s="170" t="str">
        <f>IF([1]Титул!AE1="","",[1]Титул!AE1)</f>
        <v>8</v>
      </c>
      <c r="Q1" s="170" t="str">
        <f>IF([1]Титул!AG1="","",[1]Титул!AG1)</f>
        <v>1</v>
      </c>
      <c r="R1" s="170" t="str">
        <f>IF([1]Титул!AI1="","",[1]Титул!AI1)</f>
        <v>2</v>
      </c>
      <c r="S1" s="170" t="str">
        <f>IF([1]Титул!AK1="","",[1]Титул!AK1)</f>
        <v>3</v>
      </c>
      <c r="T1" s="170" t="str">
        <f>IF([1]Титул!AM1="","",[1]Титул!AM1)</f>
        <v>4</v>
      </c>
      <c r="U1" s="170" t="str">
        <f>IF([1]Титул!AO1="","",[1]Титул!AO1)</f>
        <v>5</v>
      </c>
      <c r="V1" s="170" t="str">
        <f>IF([1]Титул!AQ1="","",[1]Титул!AQ1)</f>
        <v>0</v>
      </c>
      <c r="W1" s="175" t="str">
        <f>IF([1]Титул!AS1="","",[1]Титул!AS1)</f>
        <v/>
      </c>
      <c r="X1" s="175" t="str">
        <f>IF([1]Титул!AU1="","",[1]Титул!AU1)</f>
        <v/>
      </c>
    </row>
    <row r="2" spans="1:40" ht="2.25" customHeight="1" x14ac:dyDescent="0.2">
      <c r="B2" s="130"/>
      <c r="C2" s="130"/>
      <c r="D2" s="130"/>
      <c r="E2" s="130"/>
      <c r="F2" s="130"/>
      <c r="G2" s="130"/>
      <c r="H2" s="130"/>
      <c r="J2" s="103"/>
      <c r="K2" s="103"/>
      <c r="L2" s="128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6"/>
      <c r="X2" s="176"/>
    </row>
    <row r="3" spans="1:40" ht="4.5" customHeight="1" x14ac:dyDescent="0.2">
      <c r="B3" s="130"/>
      <c r="C3" s="130"/>
      <c r="D3" s="130"/>
      <c r="E3" s="130"/>
      <c r="F3" s="130"/>
      <c r="G3" s="130"/>
      <c r="H3" s="130"/>
      <c r="J3" s="130"/>
      <c r="K3" s="130"/>
      <c r="L3" s="130"/>
    </row>
    <row r="4" spans="1:40" ht="17.25" customHeight="1" x14ac:dyDescent="0.2">
      <c r="B4" s="130"/>
      <c r="C4" s="130"/>
      <c r="D4" s="130"/>
      <c r="E4" s="130"/>
      <c r="F4" s="130"/>
      <c r="G4" s="130"/>
      <c r="H4" s="130"/>
      <c r="J4" s="103" t="s">
        <v>1</v>
      </c>
      <c r="K4" s="103"/>
      <c r="L4" s="128"/>
      <c r="M4" s="77" t="str">
        <f>IF([1]Титул!Y4="","",[1]Титул!Y4)</f>
        <v>7</v>
      </c>
      <c r="N4" s="77" t="str">
        <f>IF([1]Титул!AA4="","",[1]Титул!AA4)</f>
        <v>7</v>
      </c>
      <c r="O4" s="77" t="str">
        <f>IF([1]Титул!AC4="","",[1]Титул!AC4)</f>
        <v>0</v>
      </c>
      <c r="P4" s="77" t="str">
        <f>IF([1]Титул!AE4="","",[1]Титул!AE4)</f>
        <v>8</v>
      </c>
      <c r="Q4" s="77" t="str">
        <f>IF([1]Титул!AG4="","",[1]Титул!AG4)</f>
        <v>0</v>
      </c>
      <c r="R4" s="77" t="str">
        <f>IF([1]Титул!AI4="","",[1]Титул!AI4)</f>
        <v>1</v>
      </c>
      <c r="S4" s="77" t="str">
        <f>IF([1]Титул!AK4="","",[1]Титул!AK4)</f>
        <v>0</v>
      </c>
      <c r="T4" s="77" t="str">
        <f>IF([1]Титул!AM4="","",[1]Титул!AM4)</f>
        <v>0</v>
      </c>
      <c r="U4" s="77" t="str">
        <f>IF([1]Титул!AO4="","",[1]Титул!AO4)</f>
        <v>1</v>
      </c>
      <c r="V4" s="103" t="s">
        <v>46</v>
      </c>
      <c r="W4" s="128"/>
      <c r="X4" s="78" t="s">
        <v>47</v>
      </c>
      <c r="Y4" s="78" t="s">
        <v>47</v>
      </c>
      <c r="Z4" s="78" t="s">
        <v>147</v>
      </c>
      <c r="AA4" s="56"/>
      <c r="AB4" s="27"/>
    </row>
    <row r="5" spans="1:40" ht="4.5" customHeight="1" x14ac:dyDescent="0.2">
      <c r="B5" s="130"/>
      <c r="C5" s="130"/>
      <c r="D5" s="130"/>
      <c r="E5" s="130"/>
      <c r="F5" s="130"/>
      <c r="G5" s="130"/>
      <c r="H5" s="130"/>
      <c r="J5" s="130"/>
      <c r="K5" s="130"/>
      <c r="L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</row>
    <row r="6" spans="1:40" ht="11.25" customHeight="1" x14ac:dyDescent="0.2">
      <c r="B6" s="130"/>
      <c r="C6" s="130"/>
      <c r="D6" s="130"/>
      <c r="E6" s="130"/>
      <c r="F6" s="130"/>
      <c r="G6" s="130"/>
      <c r="H6" s="130"/>
      <c r="J6" s="130"/>
      <c r="K6" s="130"/>
      <c r="L6" s="130"/>
      <c r="M6" s="9"/>
      <c r="N6" s="9"/>
      <c r="O6" s="9"/>
      <c r="P6" s="9"/>
      <c r="Q6" s="9"/>
      <c r="R6" s="9"/>
      <c r="S6" s="9"/>
      <c r="T6" s="9"/>
      <c r="U6" s="9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</row>
    <row r="7" spans="1:40" ht="17.25" customHeight="1" x14ac:dyDescent="0.2">
      <c r="B7" s="156" t="s">
        <v>51</v>
      </c>
      <c r="C7" s="156"/>
      <c r="D7" s="156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3" t="s">
        <v>61</v>
      </c>
      <c r="AG7" s="173"/>
      <c r="AH7" s="173"/>
      <c r="AI7" s="3" t="s">
        <v>20</v>
      </c>
      <c r="AJ7" s="173"/>
      <c r="AK7" s="173"/>
      <c r="AL7" s="10"/>
      <c r="AM7" s="10"/>
      <c r="AN7" s="10"/>
    </row>
    <row r="8" spans="1:40" ht="3" customHeight="1" x14ac:dyDescent="0.2">
      <c r="A8" s="182"/>
      <c r="B8" s="182"/>
      <c r="C8" s="182"/>
      <c r="D8" s="182"/>
      <c r="E8" s="182"/>
      <c r="F8" s="182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s="22" customFormat="1" ht="21.75" customHeight="1" x14ac:dyDescent="0.2">
      <c r="A9" s="155" t="s">
        <v>44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</row>
    <row r="10" spans="1:40" s="28" customFormat="1" ht="17.25" customHeight="1" x14ac:dyDescent="0.2">
      <c r="A10" s="190" t="s">
        <v>91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</row>
    <row r="11" spans="1:40" s="47" customFormat="1" ht="6" customHeight="1" x14ac:dyDescent="0.2">
      <c r="A11" s="36"/>
      <c r="B11" s="36"/>
      <c r="V11" s="23"/>
      <c r="W11" s="23"/>
      <c r="X11" s="23"/>
      <c r="Y11" s="23"/>
      <c r="Z11" s="23"/>
      <c r="AA11" s="23"/>
      <c r="AB11" s="23"/>
      <c r="AC11" s="23"/>
      <c r="AD11" s="23"/>
      <c r="AE11" s="191" t="s">
        <v>142</v>
      </c>
      <c r="AF11" s="191"/>
      <c r="AG11" s="191"/>
      <c r="AH11" s="191"/>
      <c r="AI11" s="191"/>
      <c r="AJ11" s="191"/>
      <c r="AK11" s="191"/>
      <c r="AL11" s="191"/>
      <c r="AM11" s="191"/>
      <c r="AN11" s="191"/>
    </row>
    <row r="12" spans="1:40" s="23" customFormat="1" ht="17.25" customHeight="1" x14ac:dyDescent="0.2">
      <c r="A12" s="192" t="s">
        <v>138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3"/>
      <c r="O12" s="78"/>
      <c r="P12" s="54"/>
      <c r="Q12" s="54"/>
      <c r="R12" s="54"/>
      <c r="S12" s="54"/>
      <c r="T12" s="54"/>
      <c r="U12" s="62"/>
      <c r="V12" s="192" t="s">
        <v>92</v>
      </c>
      <c r="W12" s="192"/>
      <c r="X12" s="192"/>
      <c r="Y12" s="192"/>
      <c r="Z12" s="192"/>
      <c r="AA12" s="192"/>
      <c r="AB12" s="192"/>
      <c r="AC12" s="193"/>
      <c r="AD12" s="78" t="s">
        <v>48</v>
      </c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</row>
    <row r="13" spans="1:40" s="23" customFormat="1" ht="6" customHeight="1" x14ac:dyDescent="0.2">
      <c r="A13" s="37"/>
      <c r="B13" s="37"/>
      <c r="O13" s="11"/>
      <c r="P13" s="11"/>
      <c r="Q13" s="11"/>
      <c r="R13" s="11"/>
      <c r="S13" s="11"/>
      <c r="T13" s="1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</row>
    <row r="14" spans="1:40" s="28" customFormat="1" ht="17.25" customHeight="1" x14ac:dyDescent="0.2">
      <c r="A14" s="190" t="s">
        <v>93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</row>
    <row r="15" spans="1:40" s="24" customFormat="1" ht="17.25" customHeight="1" x14ac:dyDescent="0.2">
      <c r="A15" s="194" t="s">
        <v>94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23"/>
      <c r="N15" s="23"/>
    </row>
    <row r="16" spans="1:40" s="30" customFormat="1" ht="17.25" customHeight="1" x14ac:dyDescent="0.2">
      <c r="A16" s="77" t="s">
        <v>156</v>
      </c>
      <c r="B16" s="77" t="s">
        <v>179</v>
      </c>
      <c r="C16" s="77" t="s">
        <v>160</v>
      </c>
      <c r="D16" s="77" t="s">
        <v>152</v>
      </c>
      <c r="E16" s="77" t="s">
        <v>163</v>
      </c>
      <c r="F16" s="77" t="s">
        <v>162</v>
      </c>
      <c r="G16" s="77" t="s">
        <v>161</v>
      </c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54"/>
      <c r="AM16" s="54"/>
      <c r="AN16" s="54"/>
    </row>
    <row r="17" spans="1:40" s="31" customFormat="1" ht="5.25" customHeight="1" x14ac:dyDescent="0.2">
      <c r="A17" s="38"/>
      <c r="B17" s="3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s="30" customFormat="1" ht="17.25" customHeight="1" x14ac:dyDescent="0.2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</row>
    <row r="19" spans="1:40" s="30" customFormat="1" ht="6" customHeight="1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s="32" customFormat="1" ht="17.25" customHeight="1" x14ac:dyDescent="0.2">
      <c r="A20" s="195" t="s">
        <v>139</v>
      </c>
      <c r="B20" s="195"/>
      <c r="C20" s="195"/>
      <c r="D20" s="195"/>
      <c r="E20" s="195"/>
      <c r="F20" s="195"/>
      <c r="G20" s="195"/>
      <c r="H20" s="195"/>
      <c r="I20" s="195"/>
      <c r="J20" s="78" t="s">
        <v>145</v>
      </c>
      <c r="K20" s="78" t="s">
        <v>148</v>
      </c>
      <c r="L20" s="78" t="s">
        <v>48</v>
      </c>
      <c r="M20" s="78" t="s">
        <v>47</v>
      </c>
      <c r="N20" s="78" t="s">
        <v>48</v>
      </c>
      <c r="O20" s="78" t="s">
        <v>147</v>
      </c>
      <c r="P20" s="78" t="s">
        <v>47</v>
      </c>
      <c r="Q20" s="78" t="s">
        <v>47</v>
      </c>
      <c r="R20" s="78" t="s">
        <v>47</v>
      </c>
      <c r="S20" s="78" t="s">
        <v>47</v>
      </c>
      <c r="T20" s="196" t="s">
        <v>95</v>
      </c>
      <c r="U20" s="196"/>
      <c r="V20" s="196"/>
      <c r="W20" s="196"/>
      <c r="X20" s="196"/>
      <c r="Y20" s="196"/>
      <c r="Z20" s="196"/>
      <c r="AA20" s="196"/>
      <c r="AB20" s="196"/>
      <c r="AC20" s="78" t="s">
        <v>146</v>
      </c>
      <c r="AD20" s="78" t="s">
        <v>145</v>
      </c>
      <c r="AE20" s="86" t="s">
        <v>57</v>
      </c>
      <c r="AF20" s="78" t="s">
        <v>48</v>
      </c>
      <c r="AG20" s="78" t="s">
        <v>48</v>
      </c>
      <c r="AH20" s="86" t="s">
        <v>57</v>
      </c>
      <c r="AI20" s="78" t="s">
        <v>146</v>
      </c>
      <c r="AJ20" s="78" t="s">
        <v>146</v>
      </c>
      <c r="AK20" s="87" t="s">
        <v>57</v>
      </c>
      <c r="AL20" s="78" t="s">
        <v>48</v>
      </c>
      <c r="AM20" s="78" t="s">
        <v>48</v>
      </c>
      <c r="AN20" s="78" t="s">
        <v>47</v>
      </c>
    </row>
    <row r="21" spans="1:40" s="32" customFormat="1" ht="9.75" customHeight="1" x14ac:dyDescent="0.2">
      <c r="A21" s="195"/>
      <c r="B21" s="195"/>
      <c r="C21" s="195"/>
      <c r="D21" s="195"/>
      <c r="E21" s="195"/>
      <c r="F21" s="195"/>
      <c r="G21" s="195"/>
      <c r="H21" s="195"/>
      <c r="I21" s="195"/>
      <c r="K21" s="27"/>
      <c r="L21" s="27"/>
      <c r="M21" s="27"/>
      <c r="N21" s="27"/>
      <c r="O21" s="27"/>
      <c r="P21" s="27"/>
      <c r="Q21" s="27"/>
      <c r="R21" s="27"/>
      <c r="S21" s="27"/>
      <c r="T21" s="196"/>
      <c r="U21" s="196"/>
      <c r="V21" s="196"/>
      <c r="W21" s="196"/>
      <c r="X21" s="196"/>
      <c r="Y21" s="196"/>
      <c r="Z21" s="196"/>
      <c r="AA21" s="196"/>
      <c r="AB21" s="196"/>
    </row>
    <row r="22" spans="1:40" s="31" customFormat="1" ht="17.25" customHeight="1" x14ac:dyDescent="0.2">
      <c r="A22" s="197" t="s">
        <v>140</v>
      </c>
      <c r="B22" s="197"/>
      <c r="C22" s="197"/>
      <c r="D22" s="197"/>
      <c r="E22" s="197"/>
      <c r="F22" s="197"/>
      <c r="G22" s="197"/>
      <c r="H22" s="197"/>
      <c r="I22" s="197"/>
      <c r="J22" s="54"/>
      <c r="K22" s="54"/>
      <c r="L22" s="27" t="s">
        <v>57</v>
      </c>
      <c r="M22" s="54"/>
      <c r="N22" s="54"/>
      <c r="O22" s="27" t="s">
        <v>57</v>
      </c>
      <c r="P22" s="54"/>
      <c r="Q22" s="54"/>
      <c r="T22" s="198" t="s">
        <v>96</v>
      </c>
      <c r="U22" s="198"/>
      <c r="V22" s="198"/>
      <c r="W22" s="198"/>
      <c r="X22" s="198"/>
      <c r="Y22" s="198"/>
      <c r="Z22" s="198"/>
      <c r="AA22" s="198"/>
      <c r="AB22" s="198"/>
      <c r="AC22" s="78" t="s">
        <v>48</v>
      </c>
      <c r="AD22" s="54"/>
      <c r="AE22" s="54"/>
      <c r="AF22" s="54"/>
    </row>
    <row r="23" spans="1:40" s="31" customFormat="1" ht="6" customHeight="1" x14ac:dyDescent="0.2">
      <c r="A23" s="197"/>
      <c r="B23" s="197"/>
      <c r="C23" s="197"/>
      <c r="D23" s="197"/>
      <c r="E23" s="197"/>
      <c r="F23" s="197"/>
      <c r="G23" s="197"/>
      <c r="H23" s="197"/>
      <c r="I23" s="197"/>
      <c r="J23" s="27"/>
      <c r="K23" s="27"/>
      <c r="L23" s="27"/>
      <c r="M23" s="62"/>
      <c r="N23" s="62"/>
      <c r="O23" s="62"/>
      <c r="P23" s="27"/>
      <c r="Q23" s="27"/>
      <c r="R23" s="27"/>
      <c r="S23" s="27"/>
      <c r="T23" s="198"/>
      <c r="U23" s="198"/>
      <c r="V23" s="198"/>
      <c r="W23" s="198"/>
      <c r="X23" s="198"/>
      <c r="Y23" s="198"/>
      <c r="Z23" s="198"/>
      <c r="AA23" s="198"/>
      <c r="AB23" s="198"/>
      <c r="AD23" s="27"/>
      <c r="AE23" s="27"/>
      <c r="AF23" s="27"/>
      <c r="AG23" s="27"/>
      <c r="AH23" s="62"/>
      <c r="AI23" s="62"/>
      <c r="AJ23" s="62"/>
      <c r="AK23" s="27"/>
      <c r="AL23" s="27"/>
      <c r="AM23" s="27"/>
      <c r="AN23" s="27"/>
    </row>
    <row r="24" spans="1:40" s="31" customFormat="1" ht="6" customHeight="1" x14ac:dyDescent="0.2">
      <c r="A24" s="38"/>
      <c r="B24" s="38"/>
    </row>
    <row r="25" spans="1:40" s="24" customFormat="1" ht="18" customHeight="1" x14ac:dyDescent="0.2">
      <c r="A25" s="194" t="s">
        <v>97</v>
      </c>
      <c r="B25" s="194"/>
      <c r="C25" s="194"/>
      <c r="D25" s="194"/>
      <c r="E25" s="194"/>
      <c r="F25" s="194"/>
      <c r="G25" s="194"/>
      <c r="H25" s="194"/>
      <c r="I25" s="23"/>
      <c r="J25" s="23"/>
      <c r="K25" s="23"/>
      <c r="L25" s="23"/>
      <c r="M25" s="23"/>
      <c r="N25" s="23"/>
    </row>
    <row r="26" spans="1:40" s="30" customFormat="1" ht="17.25" customHeight="1" x14ac:dyDescent="0.2">
      <c r="A26" s="77" t="s">
        <v>162</v>
      </c>
      <c r="B26" s="77" t="s">
        <v>180</v>
      </c>
      <c r="C26" s="77" t="s">
        <v>48</v>
      </c>
      <c r="D26" s="77" t="s">
        <v>149</v>
      </c>
      <c r="E26" s="77" t="s">
        <v>180</v>
      </c>
      <c r="F26" s="77" t="s">
        <v>47</v>
      </c>
      <c r="G26" s="77" t="s">
        <v>48</v>
      </c>
      <c r="H26" s="77" t="s">
        <v>180</v>
      </c>
      <c r="I26" s="77" t="s">
        <v>146</v>
      </c>
      <c r="J26" s="77" t="s">
        <v>47</v>
      </c>
      <c r="K26" s="77">
        <v>2</v>
      </c>
      <c r="L26" s="77">
        <v>3</v>
      </c>
      <c r="M26" s="77" t="s">
        <v>180</v>
      </c>
      <c r="N26" s="77" t="s">
        <v>48</v>
      </c>
      <c r="O26" s="77" t="s">
        <v>149</v>
      </c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</row>
    <row r="27" spans="1:40" s="31" customFormat="1" ht="5.25" customHeight="1" x14ac:dyDescent="0.2">
      <c r="A27" s="38"/>
      <c r="B27" s="3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s="31" customFormat="1" ht="17.25" customHeight="1" x14ac:dyDescent="0.2">
      <c r="A28" s="192" t="s">
        <v>98</v>
      </c>
      <c r="B28" s="192"/>
      <c r="C28" s="192"/>
      <c r="D28" s="192"/>
      <c r="E28" s="192"/>
      <c r="F28" s="192"/>
      <c r="G28" s="192"/>
      <c r="H28" s="193"/>
      <c r="I28" s="77" t="s">
        <v>48</v>
      </c>
      <c r="J28" s="77" t="s">
        <v>149</v>
      </c>
      <c r="K28" s="87" t="s">
        <v>57</v>
      </c>
      <c r="L28" s="77" t="s">
        <v>47</v>
      </c>
      <c r="M28" s="77" t="s">
        <v>48</v>
      </c>
      <c r="N28" s="86" t="s">
        <v>57</v>
      </c>
      <c r="O28" s="77" t="s">
        <v>146</v>
      </c>
      <c r="P28" s="77" t="s">
        <v>47</v>
      </c>
      <c r="Q28" s="77">
        <v>2</v>
      </c>
      <c r="R28" s="78" t="s">
        <v>147</v>
      </c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s="31" customFormat="1" ht="6.6" customHeight="1" x14ac:dyDescent="0.2">
      <c r="A29" s="38"/>
      <c r="B29" s="38"/>
    </row>
    <row r="30" spans="1:40" s="24" customFormat="1" ht="18" customHeight="1" x14ac:dyDescent="0.2">
      <c r="A30" s="192" t="s">
        <v>99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3"/>
      <c r="AA30" s="77" t="s">
        <v>174</v>
      </c>
      <c r="AB30" s="77" t="s">
        <v>148</v>
      </c>
      <c r="AC30" s="78" t="s">
        <v>147</v>
      </c>
    </row>
    <row r="31" spans="1:40" s="31" customFormat="1" ht="15" customHeight="1" x14ac:dyDescent="0.2">
      <c r="A31" s="192" t="s">
        <v>100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</row>
    <row r="32" spans="1:40" s="31" customFormat="1" ht="5.25" customHeight="1" x14ac:dyDescent="0.2">
      <c r="A32" s="3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40" s="23" customFormat="1" ht="17.25" customHeight="1" x14ac:dyDescent="0.2">
      <c r="A33" s="197" t="s">
        <v>101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9"/>
      <c r="S33" s="78" t="s">
        <v>174</v>
      </c>
      <c r="T33" s="78" t="s">
        <v>148</v>
      </c>
      <c r="U33" s="78" t="s">
        <v>147</v>
      </c>
      <c r="X33" s="192" t="s">
        <v>102</v>
      </c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77" t="s">
        <v>144</v>
      </c>
      <c r="AL33" s="77" t="s">
        <v>144</v>
      </c>
    </row>
    <row r="34" spans="1:40" s="23" customFormat="1" ht="6" customHeight="1" x14ac:dyDescent="0.2">
      <c r="A34" s="70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9"/>
    </row>
    <row r="35" spans="1:40" s="23" customFormat="1" ht="17.25" customHeight="1" x14ac:dyDescent="0.2">
      <c r="A35" s="197" t="s">
        <v>103</v>
      </c>
      <c r="B35" s="197"/>
      <c r="C35" s="197"/>
      <c r="D35" s="197"/>
      <c r="E35" s="197"/>
      <c r="F35" s="197"/>
      <c r="G35" s="197"/>
      <c r="H35" s="197"/>
      <c r="I35" s="197"/>
    </row>
    <row r="36" spans="1:40" s="23" customFormat="1" ht="5.25" customHeight="1" x14ac:dyDescent="0.2">
      <c r="A36" s="70"/>
      <c r="B36" s="70"/>
      <c r="D36" s="29"/>
      <c r="E36" s="29"/>
      <c r="F36" s="29"/>
      <c r="G36" s="29"/>
      <c r="H36" s="29"/>
      <c r="I36" s="29"/>
      <c r="J36" s="29"/>
      <c r="K36" s="26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s="23" customFormat="1" ht="17.25" customHeight="1" x14ac:dyDescent="0.2">
      <c r="A37" s="78" t="s">
        <v>177</v>
      </c>
      <c r="B37" s="78" t="s">
        <v>151</v>
      </c>
      <c r="C37" s="78" t="s">
        <v>155</v>
      </c>
      <c r="D37" s="78" t="s">
        <v>175</v>
      </c>
      <c r="E37" s="78" t="s">
        <v>157</v>
      </c>
      <c r="F37" s="78" t="s">
        <v>161</v>
      </c>
      <c r="G37" s="78"/>
      <c r="H37" s="82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</row>
    <row r="38" spans="1:40" s="23" customFormat="1" ht="5.25" customHeight="1" x14ac:dyDescent="0.2">
      <c r="A38" s="70"/>
      <c r="B38" s="70"/>
      <c r="C38" s="29"/>
      <c r="D38" s="29"/>
      <c r="E38" s="29"/>
      <c r="F38" s="29"/>
      <c r="G38" s="29"/>
      <c r="H38" s="29"/>
      <c r="I38" s="29"/>
      <c r="J38" s="29"/>
      <c r="K38" s="29"/>
    </row>
    <row r="39" spans="1:40" s="23" customFormat="1" ht="17.25" customHeight="1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</row>
    <row r="40" spans="1:40" s="23" customFormat="1" ht="5.25" customHeight="1" x14ac:dyDescent="0.2">
      <c r="A40" s="70"/>
      <c r="B40" s="70"/>
      <c r="C40" s="29"/>
      <c r="D40" s="29"/>
      <c r="E40" s="29"/>
      <c r="F40" s="29"/>
      <c r="G40" s="29"/>
      <c r="H40" s="29"/>
      <c r="I40" s="29"/>
      <c r="J40" s="29"/>
      <c r="K40" s="29"/>
    </row>
    <row r="41" spans="1:40" s="23" customFormat="1" ht="24" customHeight="1" x14ac:dyDescent="0.2">
      <c r="A41" s="197" t="s">
        <v>141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</row>
    <row r="42" spans="1:40" s="31" customFormat="1" ht="4.5" customHeight="1" x14ac:dyDescent="0.2">
      <c r="A42" s="38"/>
      <c r="B42" s="3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40" s="23" customFormat="1" ht="17.25" customHeight="1" x14ac:dyDescent="0.2">
      <c r="A43" s="197" t="s">
        <v>104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9"/>
      <c r="S43" s="78" t="s">
        <v>146</v>
      </c>
      <c r="T43" s="78" t="s">
        <v>144</v>
      </c>
      <c r="U43" s="78" t="s">
        <v>174</v>
      </c>
      <c r="X43" s="192" t="s">
        <v>105</v>
      </c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73"/>
      <c r="AL43" s="73"/>
    </row>
    <row r="44" spans="1:40" s="23" customFormat="1" ht="4.5" customHeight="1" x14ac:dyDescent="0.2">
      <c r="A44" s="70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7"/>
      <c r="T44" s="27"/>
      <c r="U44" s="27"/>
      <c r="AK44" s="27"/>
      <c r="AL44" s="27"/>
    </row>
    <row r="45" spans="1:40" s="23" customFormat="1" ht="17.25" customHeight="1" x14ac:dyDescent="0.2">
      <c r="A45" s="197" t="s">
        <v>106</v>
      </c>
      <c r="B45" s="197"/>
      <c r="C45" s="197"/>
      <c r="D45" s="197"/>
      <c r="E45" s="197"/>
      <c r="F45" s="197"/>
      <c r="G45" s="197"/>
      <c r="H45" s="197"/>
      <c r="I45" s="197"/>
      <c r="J45" s="29"/>
      <c r="K45" s="29"/>
      <c r="L45" s="29"/>
      <c r="M45" s="29"/>
      <c r="N45" s="29"/>
    </row>
    <row r="46" spans="1:40" s="23" customFormat="1" ht="5.25" customHeight="1" x14ac:dyDescent="0.2">
      <c r="A46" s="70"/>
      <c r="B46" s="7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40" s="23" customFormat="1" ht="17.25" customHeight="1" x14ac:dyDescent="0.2">
      <c r="A47" s="78" t="s">
        <v>152</v>
      </c>
      <c r="B47" s="78" t="s">
        <v>154</v>
      </c>
      <c r="C47" s="78" t="s">
        <v>160</v>
      </c>
      <c r="D47" s="78" t="s">
        <v>169</v>
      </c>
      <c r="E47" s="78" t="s">
        <v>163</v>
      </c>
      <c r="F47" s="78" t="s">
        <v>162</v>
      </c>
      <c r="G47" s="78"/>
      <c r="H47" s="78"/>
      <c r="I47" s="78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</row>
    <row r="48" spans="1:40" s="23" customFormat="1" ht="5.25" customHeight="1" x14ac:dyDescent="0.2">
      <c r="A48" s="70"/>
      <c r="B48" s="70"/>
      <c r="C48" s="29"/>
      <c r="D48" s="29"/>
      <c r="E48" s="29"/>
      <c r="F48" s="29"/>
      <c r="G48" s="29"/>
      <c r="H48" s="29"/>
      <c r="I48" s="29"/>
      <c r="J48" s="29"/>
      <c r="K48" s="29"/>
    </row>
    <row r="49" spans="1:40" s="23" customFormat="1" ht="17.25" customHeight="1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</row>
    <row r="50" spans="1:40" s="23" customFormat="1" ht="5.25" customHeight="1" x14ac:dyDescent="0.2">
      <c r="A50" s="70"/>
      <c r="B50" s="70"/>
      <c r="C50" s="29"/>
      <c r="D50" s="29"/>
      <c r="E50" s="29"/>
      <c r="F50" s="29"/>
      <c r="G50" s="29"/>
      <c r="H50" s="29"/>
      <c r="I50" s="29"/>
      <c r="J50" s="29"/>
      <c r="K50" s="29"/>
    </row>
    <row r="51" spans="1:40" s="31" customFormat="1" ht="21.6" customHeight="1" x14ac:dyDescent="0.2">
      <c r="A51" s="200" t="s">
        <v>107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2" t="s">
        <v>108</v>
      </c>
      <c r="N51" s="202"/>
      <c r="O51" s="202"/>
      <c r="P51" s="202"/>
      <c r="Q51" s="202"/>
      <c r="R51" s="202"/>
      <c r="S51" s="202"/>
      <c r="T51" s="202"/>
      <c r="U51" s="202"/>
      <c r="V51" s="75"/>
      <c r="W51" s="75"/>
      <c r="Z51" s="203" t="s">
        <v>109</v>
      </c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</row>
    <row r="52" spans="1:40" s="23" customFormat="1" ht="3.75" customHeight="1" x14ac:dyDescent="0.2">
      <c r="A52" s="70"/>
      <c r="B52" s="70"/>
    </row>
    <row r="53" spans="1:40" s="23" customFormat="1" ht="17.25" customHeight="1" x14ac:dyDescent="0.2">
      <c r="A53" s="37"/>
      <c r="B53" s="78" t="s">
        <v>181</v>
      </c>
      <c r="C53" s="78" t="s">
        <v>182</v>
      </c>
      <c r="D53" s="78" t="s">
        <v>183</v>
      </c>
      <c r="L53" s="103"/>
      <c r="M53" s="103"/>
      <c r="P53" s="78" t="s">
        <v>144</v>
      </c>
      <c r="Q53" s="78" t="s">
        <v>150</v>
      </c>
      <c r="R53" s="78" t="s">
        <v>174</v>
      </c>
      <c r="X53" s="103"/>
      <c r="Y53" s="103"/>
      <c r="Z53" s="78" t="s">
        <v>48</v>
      </c>
      <c r="AA53" s="78" t="s">
        <v>47</v>
      </c>
      <c r="AB53" s="78"/>
      <c r="AC53" s="83"/>
      <c r="AD53" s="54"/>
      <c r="AE53" s="54"/>
      <c r="AF53" s="54"/>
      <c r="AG53" s="54"/>
      <c r="AH53" s="54"/>
      <c r="AI53" s="27" t="s">
        <v>57</v>
      </c>
      <c r="AJ53" s="78" t="s">
        <v>47</v>
      </c>
      <c r="AK53" s="54"/>
      <c r="AL53" s="54"/>
      <c r="AM53" s="54"/>
      <c r="AN53" s="54"/>
    </row>
    <row r="54" spans="1:40" s="31" customFormat="1" ht="24" customHeight="1" x14ac:dyDescent="0.2">
      <c r="A54" s="200" t="s">
        <v>110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Z54" s="31" t="s">
        <v>113</v>
      </c>
    </row>
    <row r="55" spans="1:40" s="31" customFormat="1" ht="4.5" customHeight="1" x14ac:dyDescent="0.2">
      <c r="A55" s="38"/>
      <c r="B55" s="38"/>
    </row>
    <row r="56" spans="1:40" s="23" customFormat="1" ht="17.25" customHeight="1" x14ac:dyDescent="0.2">
      <c r="A56" s="37"/>
      <c r="B56" s="78" t="s">
        <v>48</v>
      </c>
      <c r="C56" s="78" t="s">
        <v>147</v>
      </c>
      <c r="D56" s="78" t="s">
        <v>47</v>
      </c>
      <c r="E56" s="78" t="s">
        <v>47</v>
      </c>
      <c r="F56" s="78" t="s">
        <v>47</v>
      </c>
      <c r="G56" s="78" t="s">
        <v>47</v>
      </c>
      <c r="H56" s="78" t="s">
        <v>47</v>
      </c>
      <c r="I56" s="78" t="s">
        <v>47</v>
      </c>
      <c r="J56" s="78"/>
      <c r="K56" s="73"/>
      <c r="L56" s="73"/>
      <c r="M56" s="73"/>
      <c r="N56" s="73"/>
      <c r="O56" s="73"/>
      <c r="P56" s="84" t="s">
        <v>57</v>
      </c>
      <c r="Q56" s="78" t="s">
        <v>47</v>
      </c>
      <c r="R56" s="78" t="s">
        <v>47</v>
      </c>
      <c r="S56" s="85"/>
      <c r="T56" s="85"/>
      <c r="Z56" s="78" t="s">
        <v>174</v>
      </c>
      <c r="AA56" s="78" t="s">
        <v>148</v>
      </c>
      <c r="AB56" s="78" t="s">
        <v>147</v>
      </c>
    </row>
    <row r="57" spans="1:40" s="23" customFormat="1" ht="3.75" customHeight="1" x14ac:dyDescent="0.2">
      <c r="A57" s="3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40" s="23" customFormat="1" ht="17.25" customHeight="1" x14ac:dyDescent="0.2">
      <c r="A58" s="204" t="s">
        <v>111</v>
      </c>
      <c r="B58" s="204"/>
      <c r="C58" s="204"/>
      <c r="D58" s="204"/>
      <c r="E58" s="204"/>
      <c r="F58" s="204"/>
      <c r="G58" s="204"/>
      <c r="H58" s="204"/>
      <c r="I58" s="204"/>
      <c r="J58" s="71"/>
      <c r="K58" s="71"/>
      <c r="L58" s="27"/>
      <c r="M58" s="27"/>
      <c r="N58" s="27"/>
      <c r="O58" s="27"/>
      <c r="P58" s="27"/>
    </row>
    <row r="59" spans="1:40" s="23" customFormat="1" ht="17.25" customHeight="1" x14ac:dyDescent="0.2">
      <c r="A59" s="37"/>
      <c r="B59" s="54"/>
      <c r="C59" s="54"/>
      <c r="D59" s="54"/>
      <c r="E59" s="27" t="s">
        <v>57</v>
      </c>
      <c r="F59" s="54"/>
      <c r="G59" s="54"/>
      <c r="H59" s="54"/>
      <c r="I59" s="54"/>
      <c r="J59" s="71"/>
      <c r="K59" s="71"/>
      <c r="L59" s="27"/>
      <c r="M59" s="27"/>
      <c r="N59" s="27"/>
      <c r="O59" s="27"/>
      <c r="P59" s="27"/>
    </row>
    <row r="60" spans="1:40" s="23" customFormat="1" ht="3.75" customHeight="1" x14ac:dyDescent="0.2">
      <c r="A60" s="3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40" s="23" customFormat="1" ht="15.75" customHeight="1" x14ac:dyDescent="0.2">
      <c r="A61" s="204" t="s">
        <v>112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</row>
    <row r="62" spans="1:40" s="23" customFormat="1" ht="3.75" customHeight="1" x14ac:dyDescent="0.2">
      <c r="A62" s="3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40" s="23" customFormat="1" ht="17.25" customHeight="1" x14ac:dyDescent="0.2">
      <c r="A63" s="37"/>
      <c r="B63" s="78" t="s">
        <v>48</v>
      </c>
      <c r="C63" s="78" t="s">
        <v>147</v>
      </c>
      <c r="D63" s="78" t="s">
        <v>47</v>
      </c>
      <c r="E63" s="78" t="s">
        <v>47</v>
      </c>
      <c r="F63" s="78" t="s">
        <v>47</v>
      </c>
      <c r="G63" s="78" t="s">
        <v>47</v>
      </c>
      <c r="H63" s="78" t="s">
        <v>47</v>
      </c>
      <c r="I63" s="78" t="s">
        <v>47</v>
      </c>
      <c r="J63" s="78" t="s">
        <v>47</v>
      </c>
      <c r="K63" s="85"/>
      <c r="L63" s="54"/>
      <c r="M63" s="54"/>
      <c r="N63" s="54"/>
      <c r="O63" s="54"/>
      <c r="P63" s="54"/>
    </row>
    <row r="64" spans="1:40" s="31" customFormat="1" ht="15.75" customHeight="1" x14ac:dyDescent="0.2">
      <c r="A64" s="205" t="s">
        <v>132</v>
      </c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</row>
    <row r="65" spans="1:40" s="31" customFormat="1" ht="3.75" customHeight="1" x14ac:dyDescent="0.2">
      <c r="A65" s="38"/>
      <c r="B65" s="38"/>
    </row>
    <row r="66" spans="1:40" s="31" customFormat="1" ht="17.25" customHeight="1" x14ac:dyDescent="0.2">
      <c r="A66" s="37"/>
      <c r="B66" s="37"/>
      <c r="C66" s="78" t="s">
        <v>147</v>
      </c>
      <c r="D66" s="78" t="s">
        <v>48</v>
      </c>
      <c r="E66" s="76" t="s">
        <v>57</v>
      </c>
      <c r="F66" s="78" t="s">
        <v>47</v>
      </c>
      <c r="G66" s="78" t="s">
        <v>147</v>
      </c>
      <c r="H66" s="76" t="s">
        <v>57</v>
      </c>
      <c r="I66" s="78" t="s">
        <v>146</v>
      </c>
      <c r="J66" s="78" t="s">
        <v>47</v>
      </c>
      <c r="K66" s="78" t="s">
        <v>146</v>
      </c>
      <c r="L66" s="78" t="s">
        <v>147</v>
      </c>
    </row>
    <row r="67" spans="1:40" s="25" customFormat="1" ht="16.899999999999999" customHeight="1" x14ac:dyDescent="0.2">
      <c r="B67" s="163" t="s">
        <v>43</v>
      </c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</row>
    <row r="68" spans="1:40" ht="17.100000000000001" customHeight="1" x14ac:dyDescent="0.2">
      <c r="A68" s="164" t="s">
        <v>136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</row>
    <row r="69" spans="1:40" ht="12.75" customHeight="1" x14ac:dyDescent="0.2">
      <c r="A69" s="156"/>
      <c r="B69" s="156"/>
      <c r="C69" s="156"/>
      <c r="D69" s="156"/>
      <c r="E69" s="156"/>
      <c r="F69" s="156"/>
      <c r="G69" s="156"/>
      <c r="H69" s="156"/>
      <c r="I69" s="156"/>
      <c r="J69" s="120" t="s">
        <v>178</v>
      </c>
      <c r="K69" s="157"/>
      <c r="L69" s="157"/>
      <c r="M69" s="157"/>
      <c r="N69" s="157"/>
      <c r="O69" s="157"/>
      <c r="P69" s="157"/>
      <c r="Q69" s="108" t="s">
        <v>62</v>
      </c>
      <c r="R69" s="108"/>
      <c r="S69" s="108"/>
      <c r="T69" s="108"/>
      <c r="U69" s="108"/>
      <c r="V69" s="161" t="s">
        <v>192</v>
      </c>
      <c r="W69" s="162"/>
      <c r="X69" s="162"/>
      <c r="Y69" s="162"/>
      <c r="Z69" s="162"/>
      <c r="AA69" s="162"/>
      <c r="AB69" s="162"/>
      <c r="AC69" s="108" t="s">
        <v>63</v>
      </c>
      <c r="AD69" s="108"/>
      <c r="AE69" s="108"/>
      <c r="AF69" s="156"/>
      <c r="AG69" s="156"/>
      <c r="AH69" s="156"/>
      <c r="AI69" s="156"/>
      <c r="AJ69" s="156"/>
      <c r="AK69" s="156"/>
      <c r="AL69" s="156"/>
      <c r="AM69" s="156"/>
      <c r="AN69" s="156"/>
    </row>
    <row r="70" spans="1:40" ht="2.25" customHeight="1" x14ac:dyDescent="0.2"/>
    <row r="71" spans="1:40" ht="14.25" customHeight="1" x14ac:dyDescent="0.2">
      <c r="A71" s="1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"/>
    </row>
  </sheetData>
  <mergeCells count="69">
    <mergeCell ref="AC69:AE69"/>
    <mergeCell ref="AF69:AN69"/>
    <mergeCell ref="B71:AM71"/>
    <mergeCell ref="A58:I58"/>
    <mergeCell ref="A61:R61"/>
    <mergeCell ref="A64:AN64"/>
    <mergeCell ref="B67:AN67"/>
    <mergeCell ref="A68:AN68"/>
    <mergeCell ref="A69:I69"/>
    <mergeCell ref="J69:P69"/>
    <mergeCell ref="Q69:S69"/>
    <mergeCell ref="T69:U69"/>
    <mergeCell ref="V69:AB69"/>
    <mergeCell ref="A54:W54"/>
    <mergeCell ref="B34:M34"/>
    <mergeCell ref="A35:I35"/>
    <mergeCell ref="A41:AN41"/>
    <mergeCell ref="A43:R43"/>
    <mergeCell ref="X43:AJ43"/>
    <mergeCell ref="A45:I45"/>
    <mergeCell ref="A51:L51"/>
    <mergeCell ref="M51:U51"/>
    <mergeCell ref="Z51:AN51"/>
    <mergeCell ref="L53:M53"/>
    <mergeCell ref="X53:Y53"/>
    <mergeCell ref="A25:H25"/>
    <mergeCell ref="A28:H28"/>
    <mergeCell ref="A30:Z30"/>
    <mergeCell ref="A31:AN31"/>
    <mergeCell ref="A33:R33"/>
    <mergeCell ref="X33:AJ33"/>
    <mergeCell ref="A14:AN14"/>
    <mergeCell ref="A15:L15"/>
    <mergeCell ref="A20:I21"/>
    <mergeCell ref="T20:AB21"/>
    <mergeCell ref="A22:I23"/>
    <mergeCell ref="T22:AB23"/>
    <mergeCell ref="A8:F8"/>
    <mergeCell ref="A9:AN9"/>
    <mergeCell ref="A10:AN10"/>
    <mergeCell ref="AE11:AN13"/>
    <mergeCell ref="A12:N12"/>
    <mergeCell ref="V12:AC12"/>
    <mergeCell ref="AA5:AN5"/>
    <mergeCell ref="J6:L6"/>
    <mergeCell ref="V6:Z6"/>
    <mergeCell ref="AA6:AN6"/>
    <mergeCell ref="B7:D7"/>
    <mergeCell ref="E7:AE7"/>
    <mergeCell ref="AG7:AH7"/>
    <mergeCell ref="AJ7:AK7"/>
    <mergeCell ref="J5:L5"/>
    <mergeCell ref="B1:H6"/>
    <mergeCell ref="W1:W2"/>
    <mergeCell ref="X1:X2"/>
    <mergeCell ref="J3:L3"/>
    <mergeCell ref="J4:L4"/>
    <mergeCell ref="V4:W4"/>
    <mergeCell ref="Q1:Q2"/>
    <mergeCell ref="R1:R2"/>
    <mergeCell ref="S1:S2"/>
    <mergeCell ref="T1:T2"/>
    <mergeCell ref="U1:U2"/>
    <mergeCell ref="V1:V2"/>
    <mergeCell ref="J1:L2"/>
    <mergeCell ref="M1:M2"/>
    <mergeCell ref="N1:N2"/>
    <mergeCell ref="O1:O2"/>
    <mergeCell ref="P1:P2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2" orientation="portrait" cellComments="asDisplayed" r:id="rId1"/>
  <headerFooter alignWithMargins="0"/>
  <ignoredErrors>
    <ignoredError sqref="X4:Z4 AD12 J20:S20 AC20:AN22 C26:J26 I28:Q28 AA30:AC30 S33:U33 AK33:AL33 S43:U43 P53:AJ53 B56:I56 Q56:AB56 B63:J63 C66:K66 M26:O2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13">
    <pageSetUpPr fitToPage="1"/>
  </sheetPr>
  <dimension ref="A1:AN75"/>
  <sheetViews>
    <sheetView showGridLines="0" topLeftCell="A13" workbookViewId="0">
      <selection activeCell="BC63" sqref="BC63:BC6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30"/>
      <c r="C1" s="130"/>
      <c r="D1" s="130"/>
      <c r="E1" s="130"/>
      <c r="F1" s="130"/>
      <c r="G1" s="130"/>
      <c r="H1" s="130"/>
      <c r="I1" s="1"/>
      <c r="J1" s="103" t="s">
        <v>45</v>
      </c>
      <c r="K1" s="103"/>
      <c r="L1" s="128"/>
      <c r="M1" s="170" t="str">
        <f>IF(Титул!Y1="","",Титул!Y1)</f>
        <v>7</v>
      </c>
      <c r="N1" s="170" t="str">
        <f>IF(Титул!AA1="","",Титул!AA1)</f>
        <v>7</v>
      </c>
      <c r="O1" s="170" t="str">
        <f>IF(Титул!AC1="","",Титул!AC1)</f>
        <v>0</v>
      </c>
      <c r="P1" s="170" t="str">
        <f>IF(Титул!AE1="","",Титул!AE1)</f>
        <v>8</v>
      </c>
      <c r="Q1" s="170" t="str">
        <f>IF(Титул!AG1="","",Титул!AG1)</f>
        <v>1</v>
      </c>
      <c r="R1" s="170" t="str">
        <f>IF(Титул!AI1="","",Титул!AI1)</f>
        <v>2</v>
      </c>
      <c r="S1" s="170" t="str">
        <f>IF(Титул!AK1="","",Титул!AK1)</f>
        <v>3</v>
      </c>
      <c r="T1" s="170" t="str">
        <f>IF(Титул!AM1="","",Титул!AM1)</f>
        <v>4</v>
      </c>
      <c r="U1" s="170" t="str">
        <f>IF(Титул!AO1="","",Титул!AO1)</f>
        <v>5</v>
      </c>
      <c r="V1" s="170" t="str">
        <f>IF(Титул!AQ1="","",Титул!AQ1)</f>
        <v>0</v>
      </c>
      <c r="W1" s="175" t="str">
        <f>IF(Титул!AS1="","",Титул!AS1)</f>
        <v/>
      </c>
      <c r="X1" s="175" t="str">
        <f>IF(Титул!AU1="","",Титул!AU1)</f>
        <v/>
      </c>
    </row>
    <row r="2" spans="1:40" ht="2.25" customHeight="1" x14ac:dyDescent="0.2">
      <c r="B2" s="130"/>
      <c r="C2" s="130"/>
      <c r="D2" s="130"/>
      <c r="E2" s="130"/>
      <c r="F2" s="130"/>
      <c r="G2" s="130"/>
      <c r="H2" s="130"/>
      <c r="J2" s="103"/>
      <c r="K2" s="103"/>
      <c r="L2" s="128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6"/>
      <c r="X2" s="176"/>
    </row>
    <row r="3" spans="1:40" ht="4.5" customHeight="1" x14ac:dyDescent="0.2">
      <c r="B3" s="130"/>
      <c r="C3" s="130"/>
      <c r="D3" s="130"/>
      <c r="E3" s="130"/>
      <c r="F3" s="130"/>
      <c r="G3" s="130"/>
      <c r="H3" s="130"/>
      <c r="J3" s="130"/>
      <c r="K3" s="130"/>
      <c r="L3" s="130"/>
    </row>
    <row r="4" spans="1:40" ht="17.25" customHeight="1" x14ac:dyDescent="0.2">
      <c r="B4" s="130"/>
      <c r="C4" s="130"/>
      <c r="D4" s="130"/>
      <c r="E4" s="130"/>
      <c r="F4" s="130"/>
      <c r="G4" s="130"/>
      <c r="H4" s="130"/>
      <c r="J4" s="103" t="s">
        <v>1</v>
      </c>
      <c r="K4" s="103"/>
      <c r="L4" s="128"/>
      <c r="M4" s="77" t="str">
        <f>IF(Титул!Y4="","",Титул!Y4)</f>
        <v>7</v>
      </c>
      <c r="N4" s="77" t="str">
        <f>IF(Титул!AA4="","",Титул!AA4)</f>
        <v>7</v>
      </c>
      <c r="O4" s="77" t="str">
        <f>IF(Титул!AC4="","",Титул!AC4)</f>
        <v>0</v>
      </c>
      <c r="P4" s="77" t="str">
        <f>IF(Титул!AE4="","",Титул!AE4)</f>
        <v>8</v>
      </c>
      <c r="Q4" s="77" t="str">
        <f>IF(Титул!AG4="","",Титул!AG4)</f>
        <v>0</v>
      </c>
      <c r="R4" s="77" t="str">
        <f>IF(Титул!AI4="","",Титул!AI4)</f>
        <v>1</v>
      </c>
      <c r="S4" s="77" t="str">
        <f>IF(Титул!AK4="","",Титул!AK4)</f>
        <v>0</v>
      </c>
      <c r="T4" s="77" t="str">
        <f>IF(Титул!AM4="","",Титул!AM4)</f>
        <v>0</v>
      </c>
      <c r="U4" s="77" t="str">
        <f>IF(Титул!AO4="","",Титул!AO4)</f>
        <v>1</v>
      </c>
      <c r="V4" s="103" t="s">
        <v>46</v>
      </c>
      <c r="W4" s="128"/>
      <c r="X4" s="78" t="s">
        <v>47</v>
      </c>
      <c r="Y4" s="78" t="s">
        <v>47</v>
      </c>
      <c r="Z4" s="78" t="s">
        <v>148</v>
      </c>
      <c r="AA4" s="56"/>
      <c r="AB4" s="27"/>
    </row>
    <row r="5" spans="1:40" ht="4.5" customHeight="1" x14ac:dyDescent="0.2">
      <c r="B5" s="130"/>
      <c r="C5" s="130"/>
      <c r="D5" s="130"/>
      <c r="E5" s="130"/>
      <c r="F5" s="130"/>
      <c r="G5" s="130"/>
      <c r="H5" s="130"/>
      <c r="J5" s="130"/>
      <c r="K5" s="130"/>
      <c r="L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</row>
    <row r="6" spans="1:40" ht="17.100000000000001" customHeight="1" x14ac:dyDescent="0.2">
      <c r="B6" s="130"/>
      <c r="C6" s="130"/>
      <c r="D6" s="130"/>
      <c r="E6" s="130"/>
      <c r="F6" s="130"/>
      <c r="G6" s="130"/>
      <c r="H6" s="130"/>
      <c r="J6" s="130"/>
      <c r="K6" s="130"/>
      <c r="L6" s="130"/>
      <c r="M6" s="9"/>
      <c r="N6" s="9"/>
      <c r="O6" s="9"/>
      <c r="P6" s="9"/>
      <c r="Q6" s="9"/>
      <c r="R6" s="9"/>
      <c r="S6" s="9"/>
      <c r="T6" s="9"/>
      <c r="U6" s="9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</row>
    <row r="7" spans="1:40" ht="17.25" customHeight="1" x14ac:dyDescent="0.2">
      <c r="B7" s="156" t="s">
        <v>51</v>
      </c>
      <c r="C7" s="156"/>
      <c r="D7" s="156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3" t="s">
        <v>61</v>
      </c>
      <c r="AG7" s="173"/>
      <c r="AH7" s="173"/>
      <c r="AI7" s="3" t="s">
        <v>20</v>
      </c>
      <c r="AJ7" s="173"/>
      <c r="AK7" s="173"/>
      <c r="AL7" s="10"/>
      <c r="AM7" s="10"/>
      <c r="AN7" s="10"/>
    </row>
    <row r="8" spans="1:40" ht="9.75" customHeight="1" x14ac:dyDescent="0.2">
      <c r="A8" s="182"/>
      <c r="B8" s="182"/>
      <c r="C8" s="182"/>
      <c r="D8" s="182"/>
      <c r="E8" s="182"/>
      <c r="F8" s="182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s="34" customFormat="1" ht="21.75" customHeight="1" x14ac:dyDescent="0.2">
      <c r="A9" s="209" t="s">
        <v>64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</row>
    <row r="10" spans="1:40" s="31" customFormat="1" ht="6.75" customHeight="1" x14ac:dyDescent="0.2">
      <c r="W10" s="210" t="s">
        <v>126</v>
      </c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</row>
    <row r="11" spans="1:40" s="31" customFormat="1" ht="17.25" customHeight="1" x14ac:dyDescent="0.2">
      <c r="A11" s="192" t="s">
        <v>133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62"/>
      <c r="P11" s="78" t="s">
        <v>48</v>
      </c>
      <c r="Q11" s="54"/>
      <c r="R11" s="54"/>
      <c r="S11" s="54"/>
      <c r="T11" s="54"/>
      <c r="U11" s="54"/>
      <c r="V11" s="23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62"/>
      <c r="AK11" s="78" t="s">
        <v>48</v>
      </c>
      <c r="AL11" s="54"/>
      <c r="AM11" s="54"/>
      <c r="AN11" s="54"/>
    </row>
    <row r="12" spans="1:40" s="31" customFormat="1" ht="6.75" customHeight="1" x14ac:dyDescent="0.2">
      <c r="P12" s="41"/>
      <c r="Q12" s="23"/>
      <c r="R12" s="197" t="s">
        <v>23</v>
      </c>
      <c r="S12" s="197"/>
      <c r="T12" s="197"/>
      <c r="U12" s="197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</row>
    <row r="13" spans="1:40" s="31" customFormat="1" ht="17.25" customHeight="1" x14ac:dyDescent="0.2">
      <c r="A13" s="200" t="s">
        <v>114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54"/>
      <c r="Q13" s="23"/>
      <c r="R13" s="197"/>
      <c r="S13" s="197"/>
      <c r="T13" s="197"/>
      <c r="U13" s="197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40" s="31" customFormat="1" ht="6.75" customHeight="1" x14ac:dyDescent="0.2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41"/>
      <c r="Q14" s="23"/>
      <c r="R14" s="197"/>
      <c r="S14" s="197"/>
      <c r="T14" s="197"/>
      <c r="U14" s="197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40" s="28" customFormat="1" ht="15" customHeight="1" x14ac:dyDescent="0.2">
      <c r="A15" s="211" t="s">
        <v>115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</row>
    <row r="16" spans="1:40" s="31" customFormat="1" ht="7.5" customHeight="1" x14ac:dyDescent="0.2">
      <c r="D16" s="23"/>
      <c r="E16" s="23"/>
      <c r="F16" s="197" t="s">
        <v>65</v>
      </c>
      <c r="G16" s="197"/>
      <c r="H16" s="197"/>
      <c r="I16" s="197"/>
      <c r="J16" s="197"/>
      <c r="K16" s="197"/>
      <c r="L16" s="197"/>
      <c r="M16" s="197"/>
      <c r="N16" s="197"/>
      <c r="P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40" s="31" customFormat="1" ht="17.25" customHeight="1" x14ac:dyDescent="0.2">
      <c r="A17" s="204" t="s">
        <v>116</v>
      </c>
      <c r="B17" s="204"/>
      <c r="C17" s="62"/>
      <c r="D17" s="78" t="s">
        <v>146</v>
      </c>
      <c r="E17" s="62"/>
      <c r="F17" s="197"/>
      <c r="G17" s="197"/>
      <c r="H17" s="197"/>
      <c r="I17" s="197"/>
      <c r="J17" s="197"/>
      <c r="K17" s="197"/>
      <c r="L17" s="197"/>
      <c r="M17" s="197"/>
      <c r="N17" s="197"/>
      <c r="P17" s="23"/>
      <c r="Q17" s="165"/>
      <c r="R17" s="165"/>
      <c r="S17" s="192" t="s">
        <v>117</v>
      </c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65"/>
      <c r="AJ17" s="165"/>
      <c r="AK17" s="78" t="s">
        <v>146</v>
      </c>
      <c r="AL17" s="78" t="s">
        <v>144</v>
      </c>
      <c r="AM17" s="78" t="s">
        <v>174</v>
      </c>
    </row>
    <row r="18" spans="1:40" s="31" customFormat="1" ht="7.5" customHeight="1" x14ac:dyDescent="0.2">
      <c r="D18" s="23"/>
      <c r="E18" s="23"/>
      <c r="F18" s="197"/>
      <c r="G18" s="197"/>
      <c r="H18" s="197"/>
      <c r="I18" s="197"/>
      <c r="J18" s="197"/>
      <c r="K18" s="197"/>
      <c r="L18" s="197"/>
      <c r="M18" s="197"/>
      <c r="N18" s="197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40" s="31" customFormat="1" ht="18" customHeight="1" x14ac:dyDescent="0.2">
      <c r="A19" s="205" t="s">
        <v>118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R19" s="206"/>
      <c r="S19" s="206"/>
    </row>
    <row r="20" spans="1:40" s="31" customFormat="1" ht="6" customHeight="1" x14ac:dyDescent="0.2"/>
    <row r="21" spans="1:40" s="35" customFormat="1" ht="17.25" customHeight="1" x14ac:dyDescent="0.2">
      <c r="A21" s="78" t="s">
        <v>168</v>
      </c>
      <c r="B21" s="78" t="s">
        <v>152</v>
      </c>
      <c r="C21" s="78" t="s">
        <v>154</v>
      </c>
      <c r="D21" s="78" t="s">
        <v>156</v>
      </c>
      <c r="E21" s="78" t="s">
        <v>161</v>
      </c>
      <c r="F21" s="78" t="s">
        <v>171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</row>
    <row r="22" spans="1:40" s="24" customFormat="1" ht="7.5" customHeight="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s="35" customFormat="1" ht="17.25" customHeight="1" x14ac:dyDescent="0.2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</row>
    <row r="24" spans="1:40" s="24" customFormat="1" ht="7.5" customHeight="1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s="35" customFormat="1" ht="17.25" customHeight="1" x14ac:dyDescent="0.2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</row>
    <row r="26" spans="1:40" s="24" customFormat="1" ht="7.5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s="35" customFormat="1" ht="17.25" customHeight="1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</row>
    <row r="28" spans="1:40" s="31" customFormat="1" ht="5.25" customHeight="1" x14ac:dyDescent="0.2"/>
    <row r="29" spans="1:40" s="31" customFormat="1" ht="17.25" customHeight="1" x14ac:dyDescent="0.2">
      <c r="A29" s="207" t="s">
        <v>119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</row>
    <row r="30" spans="1:40" s="31" customFormat="1" ht="6" customHeight="1" x14ac:dyDescent="0.2"/>
    <row r="31" spans="1:40" s="35" customFormat="1" ht="17.25" customHeight="1" x14ac:dyDescent="0.2">
      <c r="A31" s="78" t="s">
        <v>184</v>
      </c>
      <c r="B31" s="78" t="s">
        <v>185</v>
      </c>
      <c r="C31" s="78" t="s">
        <v>186</v>
      </c>
      <c r="D31" s="78" t="s">
        <v>182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</row>
    <row r="32" spans="1:40" s="24" customFormat="1" ht="7.5" customHeight="1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s="35" customFormat="1" ht="17.25" customHeight="1" x14ac:dyDescent="0.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</row>
    <row r="34" spans="1:40" s="24" customFormat="1" ht="7.5" customHeight="1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s="35" customFormat="1" ht="17.25" customHeight="1" x14ac:dyDescent="0.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</row>
    <row r="36" spans="1:40" s="24" customFormat="1" ht="7.5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s="35" customFormat="1" ht="17.25" customHeight="1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</row>
    <row r="38" spans="1:40" s="35" customFormat="1" ht="6" customHeight="1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s="35" customFormat="1" ht="17.25" customHeight="1" x14ac:dyDescent="0.2">
      <c r="A39" s="208" t="s">
        <v>120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</row>
    <row r="40" spans="1:40" s="23" customFormat="1" ht="17.25" customHeight="1" x14ac:dyDescent="0.2">
      <c r="A40" s="192" t="s">
        <v>121</v>
      </c>
      <c r="B40" s="192"/>
      <c r="C40" s="192"/>
      <c r="D40" s="192"/>
      <c r="E40" s="192"/>
      <c r="F40" s="192"/>
      <c r="G40" s="192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62"/>
      <c r="Y40" s="23" t="s">
        <v>122</v>
      </c>
      <c r="AF40" s="54"/>
      <c r="AG40" s="54"/>
      <c r="AH40" s="54"/>
      <c r="AI40" s="54"/>
      <c r="AJ40" s="54"/>
      <c r="AK40" s="54"/>
      <c r="AL40" s="54"/>
      <c r="AM40" s="54"/>
      <c r="AN40" s="54"/>
    </row>
    <row r="41" spans="1:40" s="31" customFormat="1" ht="6" customHeight="1" x14ac:dyDescent="0.2"/>
    <row r="42" spans="1:40" s="23" customFormat="1" ht="15.75" customHeight="1" x14ac:dyDescent="0.2">
      <c r="A42" s="200" t="s">
        <v>123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9"/>
      <c r="L42" s="29"/>
      <c r="M42" s="29"/>
      <c r="N42" s="29"/>
      <c r="O42" s="29"/>
      <c r="R42" s="62"/>
      <c r="S42" s="62"/>
    </row>
    <row r="43" spans="1:40" s="31" customFormat="1" ht="3" customHeight="1" x14ac:dyDescent="0.2"/>
    <row r="44" spans="1:40" s="35" customFormat="1" ht="17.25" customHeight="1" x14ac:dyDescent="0.2">
      <c r="A44" s="78" t="s">
        <v>48</v>
      </c>
      <c r="B44" s="78" t="s">
        <v>146</v>
      </c>
      <c r="C44" s="78" t="s">
        <v>147</v>
      </c>
      <c r="D44" s="78" t="s">
        <v>148</v>
      </c>
      <c r="E44" s="78" t="s">
        <v>149</v>
      </c>
      <c r="F44" s="78" t="s">
        <v>174</v>
      </c>
      <c r="G44" s="78" t="s">
        <v>144</v>
      </c>
      <c r="H44" s="78" t="s">
        <v>145</v>
      </c>
      <c r="I44" s="78" t="s">
        <v>150</v>
      </c>
      <c r="J44" s="78" t="s">
        <v>48</v>
      </c>
      <c r="K44" s="78" t="s">
        <v>47</v>
      </c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</row>
    <row r="45" spans="1:40" s="31" customFormat="1" ht="7.5" customHeight="1" x14ac:dyDescent="0.2"/>
    <row r="46" spans="1:40" s="31" customFormat="1" ht="17.25" customHeight="1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6"/>
    </row>
    <row r="47" spans="1:40" s="31" customFormat="1" ht="4.5" customHeight="1" x14ac:dyDescent="0.2"/>
    <row r="48" spans="1:40" s="23" customFormat="1" ht="15.75" customHeight="1" x14ac:dyDescent="0.2">
      <c r="A48" s="200" t="s">
        <v>124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62"/>
      <c r="S48" s="62"/>
    </row>
    <row r="49" spans="1:40" s="31" customFormat="1" ht="4.5" customHeight="1" x14ac:dyDescent="0.2"/>
    <row r="50" spans="1:40" s="35" customFormat="1" ht="17.25" customHeight="1" x14ac:dyDescent="0.2">
      <c r="A50" s="78" t="s">
        <v>150</v>
      </c>
      <c r="B50" s="78" t="s">
        <v>145</v>
      </c>
      <c r="C50" s="78" t="s">
        <v>144</v>
      </c>
      <c r="D50" s="78" t="s">
        <v>174</v>
      </c>
      <c r="E50" s="78" t="s">
        <v>149</v>
      </c>
      <c r="F50" s="78" t="s">
        <v>148</v>
      </c>
      <c r="G50" s="78" t="s">
        <v>147</v>
      </c>
      <c r="H50" s="78" t="s">
        <v>146</v>
      </c>
      <c r="I50" s="78" t="s">
        <v>48</v>
      </c>
      <c r="J50" s="78" t="s">
        <v>47</v>
      </c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</row>
    <row r="51" spans="1:40" s="31" customFormat="1" ht="7.5" customHeight="1" x14ac:dyDescent="0.2"/>
    <row r="52" spans="1:40" s="31" customFormat="1" ht="17.25" customHeight="1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</row>
    <row r="53" spans="1:40" s="31" customFormat="1" ht="4.5" customHeight="1" x14ac:dyDescent="0.2"/>
    <row r="54" spans="1:40" s="31" customFormat="1" ht="15" customHeight="1" x14ac:dyDescent="0.2">
      <c r="A54" s="205" t="s">
        <v>125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67"/>
      <c r="S54" s="67"/>
    </row>
    <row r="55" spans="1:40" s="31" customFormat="1" ht="4.5" customHeight="1" x14ac:dyDescent="0.2"/>
    <row r="56" spans="1:40" s="35" customFormat="1" ht="17.25" customHeight="1" x14ac:dyDescent="0.2">
      <c r="A56" s="78" t="s">
        <v>152</v>
      </c>
      <c r="B56" s="78" t="s">
        <v>154</v>
      </c>
      <c r="C56" s="78" t="s">
        <v>160</v>
      </c>
      <c r="D56" s="78" t="s">
        <v>169</v>
      </c>
      <c r="E56" s="78" t="s">
        <v>163</v>
      </c>
      <c r="F56" s="78" t="s">
        <v>162</v>
      </c>
      <c r="G56" s="78"/>
      <c r="H56" s="78" t="s">
        <v>187</v>
      </c>
      <c r="I56" s="78" t="s">
        <v>163</v>
      </c>
      <c r="J56" s="78" t="s">
        <v>169</v>
      </c>
      <c r="K56" s="78" t="s">
        <v>166</v>
      </c>
      <c r="L56" s="78" t="s">
        <v>177</v>
      </c>
      <c r="M56" s="78" t="s">
        <v>161</v>
      </c>
      <c r="N56" s="78" t="s">
        <v>162</v>
      </c>
      <c r="O56" s="78" t="s">
        <v>188</v>
      </c>
      <c r="P56" s="78" t="s">
        <v>156</v>
      </c>
      <c r="Q56" s="78" t="s">
        <v>160</v>
      </c>
      <c r="R56" s="78" t="s">
        <v>161</v>
      </c>
      <c r="S56" s="78" t="s">
        <v>155</v>
      </c>
      <c r="T56" s="78" t="s">
        <v>155</v>
      </c>
      <c r="U56" s="78" t="s">
        <v>154</v>
      </c>
      <c r="V56" s="78"/>
      <c r="W56" s="78" t="s">
        <v>48</v>
      </c>
      <c r="X56" s="78" t="s">
        <v>47</v>
      </c>
      <c r="Y56" s="78" t="s">
        <v>47</v>
      </c>
      <c r="Z56" s="81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</row>
    <row r="57" spans="1:40" s="24" customFormat="1" ht="7.5" customHeight="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s="35" customFormat="1" ht="17.25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</row>
    <row r="59" spans="1:40" s="24" customFormat="1" ht="7.5" customHeight="1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s="35" customFormat="1" ht="17.25" customHeight="1" x14ac:dyDescent="0.2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</row>
    <row r="61" spans="1:40" s="24" customFormat="1" ht="7.5" customHeight="1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s="35" customFormat="1" ht="17.25" customHeight="1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</row>
    <row r="63" spans="1:40" s="24" customFormat="1" ht="7.5" customHeight="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s="35" customFormat="1" ht="17.25" customHeight="1" x14ac:dyDescent="0.2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</row>
    <row r="65" spans="1:40" s="24" customFormat="1" ht="7.5" customHeight="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s="35" customFormat="1" ht="17.25" customHeight="1" x14ac:dyDescent="0.2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</row>
    <row r="67" spans="1:40" s="25" customFormat="1" ht="16.899999999999999" customHeight="1" x14ac:dyDescent="0.2">
      <c r="B67" s="163" t="s">
        <v>43</v>
      </c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</row>
    <row r="68" spans="1:40" s="25" customFormat="1" ht="3" customHeight="1" x14ac:dyDescent="0.2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</row>
    <row r="69" spans="1:40" ht="17.100000000000001" customHeight="1" x14ac:dyDescent="0.2">
      <c r="A69" s="164" t="s">
        <v>136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</row>
    <row r="70" spans="1:40" ht="15" customHeight="1" x14ac:dyDescent="0.2">
      <c r="A70" s="156"/>
      <c r="B70" s="156"/>
      <c r="C70" s="156"/>
      <c r="D70" s="156"/>
      <c r="E70" s="156"/>
      <c r="F70" s="156"/>
      <c r="G70" s="156"/>
      <c r="H70" s="156"/>
      <c r="I70" s="156"/>
      <c r="J70" s="120" t="s">
        <v>178</v>
      </c>
      <c r="K70" s="157"/>
      <c r="L70" s="157"/>
      <c r="M70" s="157"/>
      <c r="N70" s="157"/>
      <c r="O70" s="157"/>
      <c r="P70" s="157"/>
      <c r="Q70" s="108" t="s">
        <v>62</v>
      </c>
      <c r="R70" s="108"/>
      <c r="S70" s="108"/>
      <c r="T70" s="108"/>
      <c r="U70" s="108"/>
      <c r="V70" s="161" t="s">
        <v>192</v>
      </c>
      <c r="W70" s="162"/>
      <c r="X70" s="162"/>
      <c r="Y70" s="162"/>
      <c r="Z70" s="162"/>
      <c r="AA70" s="162"/>
      <c r="AB70" s="162"/>
      <c r="AC70" s="108" t="s">
        <v>63</v>
      </c>
      <c r="AD70" s="108"/>
      <c r="AE70" s="108"/>
      <c r="AF70" s="156"/>
      <c r="AG70" s="156"/>
      <c r="AH70" s="156"/>
      <c r="AI70" s="156"/>
      <c r="AJ70" s="156"/>
      <c r="AK70" s="156"/>
      <c r="AL70" s="156"/>
      <c r="AM70" s="156"/>
      <c r="AN70" s="156"/>
    </row>
    <row r="71" spans="1:40" ht="2.25" customHeight="1" x14ac:dyDescent="0.2"/>
    <row r="72" spans="1:40" ht="2.25" customHeight="1" x14ac:dyDescent="0.2"/>
    <row r="73" spans="1:40" ht="2.25" customHeight="1" x14ac:dyDescent="0.2"/>
    <row r="74" spans="1:40" ht="2.25" customHeight="1" x14ac:dyDescent="0.2"/>
    <row r="75" spans="1:40" ht="14.25" customHeight="1" x14ac:dyDescent="0.2">
      <c r="A75" s="1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"/>
    </row>
  </sheetData>
  <mergeCells count="56">
    <mergeCell ref="P1:P2"/>
    <mergeCell ref="X1:X2"/>
    <mergeCell ref="AG7:AH7"/>
    <mergeCell ref="AJ7:AK7"/>
    <mergeCell ref="W10:AI12"/>
    <mergeCell ref="A15:K15"/>
    <mergeCell ref="B7:D7"/>
    <mergeCell ref="AA5:AN5"/>
    <mergeCell ref="AA6:AN6"/>
    <mergeCell ref="V6:Z6"/>
    <mergeCell ref="B1:H6"/>
    <mergeCell ref="U1:U2"/>
    <mergeCell ref="V4:W4"/>
    <mergeCell ref="J6:L6"/>
    <mergeCell ref="R1:R2"/>
    <mergeCell ref="S1:S2"/>
    <mergeCell ref="T1:T2"/>
    <mergeCell ref="V1:V2"/>
    <mergeCell ref="O1:O2"/>
    <mergeCell ref="A40:G40"/>
    <mergeCell ref="A39:AN39"/>
    <mergeCell ref="J1:L2"/>
    <mergeCell ref="M1:M2"/>
    <mergeCell ref="A11:N11"/>
    <mergeCell ref="A13:O14"/>
    <mergeCell ref="W1:W2"/>
    <mergeCell ref="N1:N2"/>
    <mergeCell ref="J5:L5"/>
    <mergeCell ref="A8:F8"/>
    <mergeCell ref="E7:AE7"/>
    <mergeCell ref="A9:AN9"/>
    <mergeCell ref="J3:L3"/>
    <mergeCell ref="J4:L4"/>
    <mergeCell ref="Q1:Q2"/>
    <mergeCell ref="R12:U14"/>
    <mergeCell ref="R19:S19"/>
    <mergeCell ref="A29:AN29"/>
    <mergeCell ref="S17:AH17"/>
    <mergeCell ref="A17:B17"/>
    <mergeCell ref="A19:K19"/>
    <mergeCell ref="B75:AM75"/>
    <mergeCell ref="A54:Q54"/>
    <mergeCell ref="F16:N18"/>
    <mergeCell ref="Q17:R17"/>
    <mergeCell ref="A70:I70"/>
    <mergeCell ref="AC70:AE70"/>
    <mergeCell ref="AF70:AN70"/>
    <mergeCell ref="A69:AN69"/>
    <mergeCell ref="J70:P70"/>
    <mergeCell ref="Q70:S70"/>
    <mergeCell ref="T70:U70"/>
    <mergeCell ref="V70:AB70"/>
    <mergeCell ref="B67:AN67"/>
    <mergeCell ref="AI17:AJ17"/>
    <mergeCell ref="A42:J42"/>
    <mergeCell ref="A48:Q48"/>
  </mergeCells>
  <phoneticPr fontId="33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2" orientation="portrait" cellComments="asDisplayed" r:id="rId1"/>
  <headerFooter alignWithMargins="0"/>
  <ignoredErrors>
    <ignoredError sqref="AK11 P11 D17 X4:Z4 A44:Q50 W56:Y56 AK17:AM1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N75"/>
  <sheetViews>
    <sheetView showGridLines="0" tabSelected="1" workbookViewId="0">
      <selection activeCell="BD56" sqref="BD56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30"/>
      <c r="C1" s="130"/>
      <c r="D1" s="130"/>
      <c r="E1" s="130"/>
      <c r="F1" s="130"/>
      <c r="G1" s="130"/>
      <c r="H1" s="130"/>
      <c r="I1" s="1"/>
      <c r="J1" s="103" t="s">
        <v>45</v>
      </c>
      <c r="K1" s="103"/>
      <c r="L1" s="128"/>
      <c r="M1" s="170" t="str">
        <f>IF(Титул!Y1="","",Титул!Y1)</f>
        <v>7</v>
      </c>
      <c r="N1" s="170" t="str">
        <f>IF(Титул!AA1="","",Титул!AA1)</f>
        <v>7</v>
      </c>
      <c r="O1" s="170" t="str">
        <f>IF(Титул!AC1="","",Титул!AC1)</f>
        <v>0</v>
      </c>
      <c r="P1" s="170" t="str">
        <f>IF(Титул!AE1="","",Титул!AE1)</f>
        <v>8</v>
      </c>
      <c r="Q1" s="170" t="str">
        <f>IF(Титул!AG1="","",Титул!AG1)</f>
        <v>1</v>
      </c>
      <c r="R1" s="170" t="str">
        <f>IF(Титул!AI1="","",Титул!AI1)</f>
        <v>2</v>
      </c>
      <c r="S1" s="170" t="str">
        <f>IF(Титул!AK1="","",Титул!AK1)</f>
        <v>3</v>
      </c>
      <c r="T1" s="170" t="str">
        <f>IF(Титул!AM1="","",Титул!AM1)</f>
        <v>4</v>
      </c>
      <c r="U1" s="170" t="str">
        <f>IF(Титул!AO1="","",Титул!AO1)</f>
        <v>5</v>
      </c>
      <c r="V1" s="170" t="str">
        <f>IF(Титул!AQ1="","",Титул!AQ1)</f>
        <v>0</v>
      </c>
      <c r="W1" s="175" t="str">
        <f>IF(Титул!AS1="","",Титул!AS1)</f>
        <v/>
      </c>
      <c r="X1" s="175" t="str">
        <f>IF(Титул!AU1="","",Титул!AU1)</f>
        <v/>
      </c>
    </row>
    <row r="2" spans="1:40" ht="2.25" customHeight="1" x14ac:dyDescent="0.2">
      <c r="B2" s="130"/>
      <c r="C2" s="130"/>
      <c r="D2" s="130"/>
      <c r="E2" s="130"/>
      <c r="F2" s="130"/>
      <c r="G2" s="130"/>
      <c r="H2" s="130"/>
      <c r="J2" s="103"/>
      <c r="K2" s="103"/>
      <c r="L2" s="128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6"/>
      <c r="X2" s="176"/>
    </row>
    <row r="3" spans="1:40" ht="4.5" customHeight="1" x14ac:dyDescent="0.2">
      <c r="B3" s="130"/>
      <c r="C3" s="130"/>
      <c r="D3" s="130"/>
      <c r="E3" s="130"/>
      <c r="F3" s="130"/>
      <c r="G3" s="130"/>
      <c r="H3" s="130"/>
      <c r="J3" s="130"/>
      <c r="K3" s="130"/>
      <c r="L3" s="130"/>
    </row>
    <row r="4" spans="1:40" ht="17.25" customHeight="1" x14ac:dyDescent="0.2">
      <c r="B4" s="130"/>
      <c r="C4" s="130"/>
      <c r="D4" s="130"/>
      <c r="E4" s="130"/>
      <c r="F4" s="130"/>
      <c r="G4" s="130"/>
      <c r="H4" s="130"/>
      <c r="J4" s="103" t="s">
        <v>1</v>
      </c>
      <c r="K4" s="103"/>
      <c r="L4" s="128"/>
      <c r="M4" s="77" t="str">
        <f>IF(Титул!Y4="","",Титул!Y4)</f>
        <v>7</v>
      </c>
      <c r="N4" s="77" t="str">
        <f>IF(Титул!AA4="","",Титул!AA4)</f>
        <v>7</v>
      </c>
      <c r="O4" s="77" t="str">
        <f>IF(Титул!AC4="","",Титул!AC4)</f>
        <v>0</v>
      </c>
      <c r="P4" s="77" t="str">
        <f>IF(Титул!AE4="","",Титул!AE4)</f>
        <v>8</v>
      </c>
      <c r="Q4" s="77" t="str">
        <f>IF(Титул!AG4="","",Титул!AG4)</f>
        <v>0</v>
      </c>
      <c r="R4" s="77" t="str">
        <f>IF(Титул!AI4="","",Титул!AI4)</f>
        <v>1</v>
      </c>
      <c r="S4" s="77" t="str">
        <f>IF(Титул!AK4="","",Титул!AK4)</f>
        <v>0</v>
      </c>
      <c r="T4" s="77" t="str">
        <f>IF(Титул!AM4="","",Титул!AM4)</f>
        <v>0</v>
      </c>
      <c r="U4" s="77" t="str">
        <f>IF(Титул!AO4="","",Титул!AO4)</f>
        <v>1</v>
      </c>
      <c r="V4" s="103" t="s">
        <v>46</v>
      </c>
      <c r="W4" s="128"/>
      <c r="X4" s="78" t="s">
        <v>47</v>
      </c>
      <c r="Y4" s="78" t="s">
        <v>47</v>
      </c>
      <c r="Z4" s="78" t="s">
        <v>149</v>
      </c>
      <c r="AA4" s="56"/>
      <c r="AB4" s="27"/>
    </row>
    <row r="5" spans="1:40" ht="4.5" customHeight="1" x14ac:dyDescent="0.2">
      <c r="B5" s="130"/>
      <c r="C5" s="130"/>
      <c r="D5" s="130"/>
      <c r="E5" s="130"/>
      <c r="F5" s="130"/>
      <c r="G5" s="130"/>
      <c r="H5" s="130"/>
      <c r="J5" s="130"/>
      <c r="K5" s="130"/>
      <c r="L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</row>
    <row r="6" spans="1:40" ht="17.100000000000001" customHeight="1" x14ac:dyDescent="0.2">
      <c r="B6" s="130"/>
      <c r="C6" s="130"/>
      <c r="D6" s="130"/>
      <c r="E6" s="130"/>
      <c r="F6" s="130"/>
      <c r="G6" s="130"/>
      <c r="H6" s="130"/>
      <c r="J6" s="130"/>
      <c r="K6" s="130"/>
      <c r="L6" s="130"/>
      <c r="M6" s="9"/>
      <c r="N6" s="9"/>
      <c r="O6" s="9"/>
      <c r="P6" s="9"/>
      <c r="Q6" s="9"/>
      <c r="R6" s="9"/>
      <c r="S6" s="9"/>
      <c r="T6" s="9"/>
      <c r="U6" s="9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</row>
    <row r="7" spans="1:40" ht="17.25" customHeight="1" x14ac:dyDescent="0.2">
      <c r="B7" s="156" t="s">
        <v>51</v>
      </c>
      <c r="C7" s="156"/>
      <c r="D7" s="156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3" t="s">
        <v>61</v>
      </c>
      <c r="AG7" s="173"/>
      <c r="AH7" s="173"/>
      <c r="AI7" s="3" t="s">
        <v>20</v>
      </c>
      <c r="AJ7" s="173"/>
      <c r="AK7" s="173"/>
      <c r="AL7" s="10"/>
      <c r="AM7" s="10"/>
      <c r="AN7" s="10"/>
    </row>
    <row r="8" spans="1:40" ht="9.75" customHeight="1" x14ac:dyDescent="0.2">
      <c r="A8" s="182"/>
      <c r="B8" s="182"/>
      <c r="C8" s="182"/>
      <c r="D8" s="182"/>
      <c r="E8" s="182"/>
      <c r="F8" s="182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s="34" customFormat="1" ht="21.75" customHeight="1" x14ac:dyDescent="0.2">
      <c r="A9" s="209" t="s">
        <v>64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</row>
    <row r="10" spans="1:40" s="31" customFormat="1" ht="6.75" customHeight="1" x14ac:dyDescent="0.2">
      <c r="W10" s="210" t="s">
        <v>126</v>
      </c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</row>
    <row r="11" spans="1:40" s="31" customFormat="1" ht="17.25" customHeight="1" x14ac:dyDescent="0.2">
      <c r="A11" s="192" t="s">
        <v>133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62"/>
      <c r="P11" s="78" t="s">
        <v>48</v>
      </c>
      <c r="Q11" s="54"/>
      <c r="R11" s="54"/>
      <c r="S11" s="54"/>
      <c r="T11" s="54"/>
      <c r="U11" s="54"/>
      <c r="V11" s="23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62"/>
      <c r="AK11" s="78" t="s">
        <v>48</v>
      </c>
      <c r="AL11" s="54"/>
      <c r="AM11" s="54"/>
      <c r="AN11" s="54"/>
    </row>
    <row r="12" spans="1:40" s="31" customFormat="1" ht="6.75" customHeight="1" x14ac:dyDescent="0.2">
      <c r="P12" s="41"/>
      <c r="Q12" s="23"/>
      <c r="R12" s="197" t="s">
        <v>23</v>
      </c>
      <c r="S12" s="197"/>
      <c r="T12" s="197"/>
      <c r="U12" s="197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</row>
    <row r="13" spans="1:40" s="31" customFormat="1" ht="17.25" customHeight="1" x14ac:dyDescent="0.2">
      <c r="A13" s="200" t="s">
        <v>114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78" t="s">
        <v>48</v>
      </c>
      <c r="Q13" s="23"/>
      <c r="R13" s="197"/>
      <c r="S13" s="197"/>
      <c r="T13" s="197"/>
      <c r="U13" s="197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40" s="31" customFormat="1" ht="6.75" customHeight="1" x14ac:dyDescent="0.2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41"/>
      <c r="Q14" s="23"/>
      <c r="R14" s="197"/>
      <c r="S14" s="197"/>
      <c r="T14" s="197"/>
      <c r="U14" s="197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40" s="28" customFormat="1" ht="15" customHeight="1" x14ac:dyDescent="0.2">
      <c r="A15" s="211" t="s">
        <v>115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</row>
    <row r="16" spans="1:40" s="31" customFormat="1" ht="7.5" customHeight="1" x14ac:dyDescent="0.2">
      <c r="D16" s="23"/>
      <c r="E16" s="23"/>
      <c r="F16" s="197" t="s">
        <v>65</v>
      </c>
      <c r="G16" s="197"/>
      <c r="H16" s="197"/>
      <c r="I16" s="197"/>
      <c r="J16" s="197"/>
      <c r="K16" s="197"/>
      <c r="L16" s="197"/>
      <c r="M16" s="197"/>
      <c r="N16" s="197"/>
      <c r="P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40" s="31" customFormat="1" ht="17.25" customHeight="1" x14ac:dyDescent="0.2">
      <c r="A17" s="204" t="s">
        <v>116</v>
      </c>
      <c r="B17" s="204"/>
      <c r="C17" s="62"/>
      <c r="D17" s="78" t="s">
        <v>48</v>
      </c>
      <c r="E17" s="62"/>
      <c r="F17" s="197"/>
      <c r="G17" s="197"/>
      <c r="H17" s="197"/>
      <c r="I17" s="197"/>
      <c r="J17" s="197"/>
      <c r="K17" s="197"/>
      <c r="L17" s="197"/>
      <c r="M17" s="197"/>
      <c r="N17" s="197"/>
      <c r="P17" s="23"/>
      <c r="Q17" s="165"/>
      <c r="R17" s="165"/>
      <c r="S17" s="192" t="s">
        <v>117</v>
      </c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65"/>
      <c r="AJ17" s="165"/>
      <c r="AK17" s="78" t="s">
        <v>174</v>
      </c>
      <c r="AL17" s="78" t="s">
        <v>148</v>
      </c>
      <c r="AM17" s="78" t="s">
        <v>147</v>
      </c>
    </row>
    <row r="18" spans="1:40" s="31" customFormat="1" ht="7.5" customHeight="1" x14ac:dyDescent="0.2">
      <c r="D18" s="23"/>
      <c r="E18" s="23"/>
      <c r="F18" s="197"/>
      <c r="G18" s="197"/>
      <c r="H18" s="197"/>
      <c r="I18" s="197"/>
      <c r="J18" s="197"/>
      <c r="K18" s="197"/>
      <c r="L18" s="197"/>
      <c r="M18" s="197"/>
      <c r="N18" s="197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40" s="31" customFormat="1" ht="18" customHeight="1" x14ac:dyDescent="0.2">
      <c r="A19" s="205" t="s">
        <v>118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R19" s="206"/>
      <c r="S19" s="206"/>
    </row>
    <row r="20" spans="1:40" s="31" customFormat="1" ht="6" customHeight="1" x14ac:dyDescent="0.2"/>
    <row r="21" spans="1:40" s="35" customFormat="1" ht="17.25" customHeight="1" x14ac:dyDescent="0.2">
      <c r="A21" s="77" t="s">
        <v>151</v>
      </c>
      <c r="B21" s="77" t="s">
        <v>152</v>
      </c>
      <c r="C21" s="77" t="s">
        <v>153</v>
      </c>
      <c r="D21" s="77" t="s">
        <v>154</v>
      </c>
      <c r="E21" s="77" t="s">
        <v>155</v>
      </c>
      <c r="F21" s="77" t="s">
        <v>156</v>
      </c>
      <c r="G21" s="77" t="s">
        <v>157</v>
      </c>
      <c r="H21" s="77" t="s">
        <v>151</v>
      </c>
      <c r="I21" s="77" t="s">
        <v>158</v>
      </c>
      <c r="J21" s="77" t="s">
        <v>155</v>
      </c>
      <c r="K21" s="77" t="s">
        <v>158</v>
      </c>
      <c r="L21" s="77" t="s">
        <v>151</v>
      </c>
      <c r="M21" s="77" t="s">
        <v>159</v>
      </c>
      <c r="N21" s="77" t="s">
        <v>160</v>
      </c>
      <c r="O21" s="77" t="s">
        <v>161</v>
      </c>
      <c r="P21" s="77" t="s">
        <v>162</v>
      </c>
      <c r="Q21" s="77" t="s">
        <v>163</v>
      </c>
      <c r="R21" s="77" t="s">
        <v>164</v>
      </c>
      <c r="S21" s="77" t="s">
        <v>154</v>
      </c>
      <c r="T21" s="77" t="s">
        <v>162</v>
      </c>
      <c r="U21" s="77" t="s">
        <v>162</v>
      </c>
      <c r="V21" s="77" t="s">
        <v>151</v>
      </c>
      <c r="W21" s="77" t="s">
        <v>165</v>
      </c>
      <c r="X21" s="77" t="s">
        <v>158</v>
      </c>
      <c r="Y21" s="77" t="s">
        <v>151</v>
      </c>
      <c r="Z21" s="77" t="s">
        <v>156</v>
      </c>
      <c r="AA21" s="77" t="s">
        <v>157</v>
      </c>
      <c r="AB21" s="77" t="s">
        <v>154</v>
      </c>
      <c r="AC21" s="77" t="s">
        <v>156</v>
      </c>
      <c r="AD21" s="77" t="s">
        <v>155</v>
      </c>
      <c r="AE21" s="77" t="s">
        <v>156</v>
      </c>
      <c r="AF21" s="77" t="s">
        <v>157</v>
      </c>
      <c r="AG21" s="77" t="s">
        <v>154</v>
      </c>
      <c r="AH21" s="77" t="s">
        <v>162</v>
      </c>
      <c r="AI21" s="77" t="s">
        <v>162</v>
      </c>
      <c r="AJ21" s="77" t="s">
        <v>151</v>
      </c>
      <c r="AK21" s="77" t="s">
        <v>155</v>
      </c>
      <c r="AL21" s="77" t="s">
        <v>156</v>
      </c>
      <c r="AM21" s="77" t="s">
        <v>166</v>
      </c>
      <c r="AN21" s="77" t="s">
        <v>167</v>
      </c>
    </row>
    <row r="22" spans="1:40" s="24" customFormat="1" ht="7.5" customHeight="1" x14ac:dyDescent="0.2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</row>
    <row r="23" spans="1:40" s="35" customFormat="1" ht="17.25" customHeight="1" x14ac:dyDescent="0.2">
      <c r="A23" s="77" t="s">
        <v>168</v>
      </c>
      <c r="B23" s="77" t="s">
        <v>156</v>
      </c>
      <c r="C23" s="77" t="s">
        <v>151</v>
      </c>
      <c r="D23" s="77" t="s">
        <v>160</v>
      </c>
      <c r="E23" s="77" t="s">
        <v>159</v>
      </c>
      <c r="F23" s="77" t="s">
        <v>151</v>
      </c>
      <c r="G23" s="77" t="s">
        <v>157</v>
      </c>
      <c r="H23" s="77" t="s">
        <v>161</v>
      </c>
      <c r="I23" s="77" t="s">
        <v>189</v>
      </c>
      <c r="J23" s="77"/>
      <c r="K23" s="77" t="s">
        <v>170</v>
      </c>
      <c r="L23" s="77" t="s">
        <v>163</v>
      </c>
      <c r="M23" s="77" t="s">
        <v>160</v>
      </c>
      <c r="N23" s="77" t="s">
        <v>177</v>
      </c>
      <c r="O23" s="77" t="s">
        <v>161</v>
      </c>
      <c r="P23" s="77"/>
      <c r="Q23" s="77" t="s">
        <v>190</v>
      </c>
      <c r="R23" s="77" t="s">
        <v>154</v>
      </c>
      <c r="S23" s="77" t="s">
        <v>160</v>
      </c>
      <c r="T23" s="77" t="s">
        <v>177</v>
      </c>
      <c r="U23" s="77" t="s">
        <v>154</v>
      </c>
      <c r="V23" s="77" t="s">
        <v>155</v>
      </c>
      <c r="W23" s="77" t="s">
        <v>191</v>
      </c>
      <c r="X23" s="77" t="s">
        <v>171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</row>
    <row r="24" spans="1:40" s="24" customFormat="1" ht="7.5" customHeight="1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s="35" customFormat="1" ht="17.25" customHeight="1" x14ac:dyDescent="0.2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</row>
    <row r="26" spans="1:40" s="24" customFormat="1" ht="7.5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s="35" customFormat="1" ht="17.25" customHeight="1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</row>
    <row r="28" spans="1:40" s="31" customFormat="1" ht="5.25" customHeight="1" x14ac:dyDescent="0.2"/>
    <row r="29" spans="1:40" s="31" customFormat="1" ht="17.25" customHeight="1" x14ac:dyDescent="0.2">
      <c r="A29" s="207" t="s">
        <v>119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</row>
    <row r="30" spans="1:40" s="31" customFormat="1" ht="6" customHeight="1" x14ac:dyDescent="0.2"/>
    <row r="31" spans="1:40" s="35" customFormat="1" ht="17.25" customHeight="1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</row>
    <row r="32" spans="1:40" s="24" customFormat="1" ht="7.5" customHeight="1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s="35" customFormat="1" ht="17.25" customHeight="1" x14ac:dyDescent="0.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</row>
    <row r="34" spans="1:40" s="24" customFormat="1" ht="7.5" customHeight="1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s="35" customFormat="1" ht="17.25" customHeight="1" x14ac:dyDescent="0.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</row>
    <row r="36" spans="1:40" s="24" customFormat="1" ht="7.5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s="35" customFormat="1" ht="17.25" customHeight="1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</row>
    <row r="38" spans="1:40" s="35" customFormat="1" ht="6" customHeight="1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s="35" customFormat="1" ht="17.25" customHeight="1" x14ac:dyDescent="0.2">
      <c r="A39" s="208" t="s">
        <v>120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</row>
    <row r="40" spans="1:40" s="23" customFormat="1" ht="17.25" customHeight="1" x14ac:dyDescent="0.2">
      <c r="A40" s="192" t="s">
        <v>121</v>
      </c>
      <c r="B40" s="192"/>
      <c r="C40" s="192"/>
      <c r="D40" s="192"/>
      <c r="E40" s="192"/>
      <c r="F40" s="192"/>
      <c r="G40" s="192"/>
      <c r="I40" s="77" t="s">
        <v>144</v>
      </c>
      <c r="J40" s="77" t="s">
        <v>144</v>
      </c>
      <c r="K40" s="77" t="s">
        <v>47</v>
      </c>
      <c r="L40" s="77" t="s">
        <v>145</v>
      </c>
      <c r="M40" s="77" t="s">
        <v>48</v>
      </c>
      <c r="N40" s="77" t="s">
        <v>149</v>
      </c>
      <c r="O40" s="77" t="s">
        <v>174</v>
      </c>
      <c r="P40" s="77" t="s">
        <v>149</v>
      </c>
      <c r="Q40" s="77" t="s">
        <v>48</v>
      </c>
      <c r="R40" s="77" t="s">
        <v>47</v>
      </c>
      <c r="S40" s="62"/>
      <c r="Y40" s="23" t="s">
        <v>122</v>
      </c>
      <c r="AF40" s="77" t="s">
        <v>144</v>
      </c>
      <c r="AG40" s="77" t="s">
        <v>144</v>
      </c>
      <c r="AH40" s="77" t="s">
        <v>47</v>
      </c>
      <c r="AI40" s="77" t="s">
        <v>145</v>
      </c>
      <c r="AJ40" s="77" t="s">
        <v>47</v>
      </c>
      <c r="AK40" s="77" t="s">
        <v>48</v>
      </c>
      <c r="AL40" s="77" t="s">
        <v>47</v>
      </c>
      <c r="AM40" s="77" t="s">
        <v>146</v>
      </c>
      <c r="AN40" s="77" t="s">
        <v>174</v>
      </c>
    </row>
    <row r="41" spans="1:40" s="31" customFormat="1" ht="6" customHeight="1" x14ac:dyDescent="0.2"/>
    <row r="42" spans="1:40" s="23" customFormat="1" ht="15.75" customHeight="1" x14ac:dyDescent="0.2">
      <c r="A42" s="200" t="s">
        <v>123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9"/>
      <c r="L42" s="29"/>
      <c r="M42" s="29"/>
      <c r="N42" s="29"/>
      <c r="O42" s="29"/>
      <c r="R42" s="62"/>
      <c r="S42" s="62"/>
    </row>
    <row r="43" spans="1:40" s="31" customFormat="1" ht="3" customHeight="1" x14ac:dyDescent="0.2"/>
    <row r="44" spans="1:40" s="35" customFormat="1" ht="17.25" customHeight="1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</row>
    <row r="45" spans="1:40" s="31" customFormat="1" ht="7.5" customHeight="1" x14ac:dyDescent="0.2"/>
    <row r="46" spans="1:40" s="31" customFormat="1" ht="17.25" customHeight="1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6"/>
    </row>
    <row r="47" spans="1:40" s="31" customFormat="1" ht="4.5" customHeight="1" x14ac:dyDescent="0.2"/>
    <row r="48" spans="1:40" s="23" customFormat="1" ht="15.75" customHeight="1" x14ac:dyDescent="0.2">
      <c r="A48" s="200" t="s">
        <v>124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62"/>
      <c r="S48" s="62"/>
    </row>
    <row r="49" spans="1:40" s="31" customFormat="1" ht="4.5" customHeight="1" x14ac:dyDescent="0.2"/>
    <row r="50" spans="1:40" s="35" customFormat="1" ht="17.25" customHeight="1" x14ac:dyDescent="0.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</row>
    <row r="51" spans="1:40" s="31" customFormat="1" ht="7.5" customHeight="1" x14ac:dyDescent="0.2"/>
    <row r="52" spans="1:40" s="31" customFormat="1" ht="17.25" customHeight="1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</row>
    <row r="53" spans="1:40" s="31" customFormat="1" ht="4.5" customHeight="1" x14ac:dyDescent="0.2"/>
    <row r="54" spans="1:40" s="31" customFormat="1" ht="15" customHeight="1" x14ac:dyDescent="0.2">
      <c r="A54" s="205" t="s">
        <v>125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67"/>
      <c r="S54" s="67"/>
    </row>
    <row r="55" spans="1:40" s="31" customFormat="1" ht="4.5" customHeight="1" x14ac:dyDescent="0.2"/>
    <row r="56" spans="1:40" s="35" customFormat="1" ht="17.25" customHeight="1" x14ac:dyDescent="0.2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</row>
    <row r="57" spans="1:40" s="24" customFormat="1" ht="7.5" customHeight="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s="35" customFormat="1" ht="17.25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</row>
    <row r="59" spans="1:40" s="24" customFormat="1" ht="7.5" customHeight="1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s="35" customFormat="1" ht="17.25" customHeight="1" x14ac:dyDescent="0.2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</row>
    <row r="61" spans="1:40" s="24" customFormat="1" ht="7.5" customHeight="1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s="35" customFormat="1" ht="17.25" customHeight="1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</row>
    <row r="63" spans="1:40" s="24" customFormat="1" ht="7.5" customHeight="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s="35" customFormat="1" ht="17.25" customHeight="1" x14ac:dyDescent="0.2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</row>
    <row r="65" spans="1:40" s="24" customFormat="1" ht="7.5" customHeight="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s="35" customFormat="1" ht="17.25" customHeight="1" x14ac:dyDescent="0.2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</row>
    <row r="67" spans="1:40" s="25" customFormat="1" ht="16.899999999999999" customHeight="1" x14ac:dyDescent="0.2">
      <c r="B67" s="163" t="s">
        <v>43</v>
      </c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</row>
    <row r="68" spans="1:40" s="25" customFormat="1" ht="3" customHeight="1" x14ac:dyDescent="0.2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</row>
    <row r="69" spans="1:40" ht="17.100000000000001" customHeight="1" x14ac:dyDescent="0.2">
      <c r="A69" s="164" t="s">
        <v>136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</row>
    <row r="70" spans="1:40" ht="12.75" customHeight="1" x14ac:dyDescent="0.2">
      <c r="A70" s="156"/>
      <c r="B70" s="156"/>
      <c r="C70" s="156"/>
      <c r="D70" s="156"/>
      <c r="E70" s="156"/>
      <c r="F70" s="156"/>
      <c r="G70" s="156"/>
      <c r="H70" s="156"/>
      <c r="I70" s="156"/>
      <c r="J70" s="120" t="s">
        <v>178</v>
      </c>
      <c r="K70" s="157"/>
      <c r="L70" s="157"/>
      <c r="M70" s="157"/>
      <c r="N70" s="157"/>
      <c r="O70" s="157"/>
      <c r="P70" s="157"/>
      <c r="Q70" s="108" t="s">
        <v>62</v>
      </c>
      <c r="R70" s="108"/>
      <c r="S70" s="108"/>
      <c r="T70" s="108"/>
      <c r="U70" s="108"/>
      <c r="V70" s="161" t="s">
        <v>192</v>
      </c>
      <c r="W70" s="162"/>
      <c r="X70" s="162"/>
      <c r="Y70" s="162"/>
      <c r="Z70" s="162"/>
      <c r="AA70" s="162"/>
      <c r="AB70" s="162"/>
      <c r="AC70" s="108" t="s">
        <v>63</v>
      </c>
      <c r="AD70" s="108"/>
      <c r="AE70" s="108"/>
      <c r="AF70" s="156"/>
      <c r="AG70" s="156"/>
      <c r="AH70" s="156"/>
      <c r="AI70" s="156"/>
      <c r="AJ70" s="156"/>
      <c r="AK70" s="156"/>
      <c r="AL70" s="156"/>
      <c r="AM70" s="156"/>
      <c r="AN70" s="156"/>
    </row>
    <row r="71" spans="1:40" ht="2.25" customHeight="1" x14ac:dyDescent="0.2"/>
    <row r="72" spans="1:40" ht="2.25" customHeight="1" x14ac:dyDescent="0.2"/>
    <row r="73" spans="1:40" ht="2.25" customHeight="1" x14ac:dyDescent="0.2"/>
    <row r="74" spans="1:40" ht="2.25" customHeight="1" x14ac:dyDescent="0.2"/>
    <row r="75" spans="1:40" ht="14.25" customHeight="1" x14ac:dyDescent="0.2">
      <c r="A75" s="1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"/>
    </row>
  </sheetData>
  <mergeCells count="56">
    <mergeCell ref="AF70:AN70"/>
    <mergeCell ref="B75:AM75"/>
    <mergeCell ref="A48:Q48"/>
    <mergeCell ref="A54:Q54"/>
    <mergeCell ref="B67:AN67"/>
    <mergeCell ref="A69:AN69"/>
    <mergeCell ref="A70:I70"/>
    <mergeCell ref="J70:P70"/>
    <mergeCell ref="Q70:S70"/>
    <mergeCell ref="T70:U70"/>
    <mergeCell ref="V70:AB70"/>
    <mergeCell ref="AC70:AE70"/>
    <mergeCell ref="A42:J42"/>
    <mergeCell ref="A15:K15"/>
    <mergeCell ref="F16:N18"/>
    <mergeCell ref="A17:B17"/>
    <mergeCell ref="Q17:R17"/>
    <mergeCell ref="A19:K19"/>
    <mergeCell ref="R19:S19"/>
    <mergeCell ref="A29:AN29"/>
    <mergeCell ref="A39:AN39"/>
    <mergeCell ref="A40:G40"/>
    <mergeCell ref="S17:AH17"/>
    <mergeCell ref="AI17:AJ17"/>
    <mergeCell ref="A8:F8"/>
    <mergeCell ref="A9:AN9"/>
    <mergeCell ref="W10:AI12"/>
    <mergeCell ref="A11:N11"/>
    <mergeCell ref="R12:U14"/>
    <mergeCell ref="A13:O14"/>
    <mergeCell ref="AA5:AN5"/>
    <mergeCell ref="J6:L6"/>
    <mergeCell ref="V6:Z6"/>
    <mergeCell ref="AA6:AN6"/>
    <mergeCell ref="B7:D7"/>
    <mergeCell ref="E7:AE7"/>
    <mergeCell ref="AG7:AH7"/>
    <mergeCell ref="AJ7:AK7"/>
    <mergeCell ref="J5:L5"/>
    <mergeCell ref="B1:H6"/>
    <mergeCell ref="W1:W2"/>
    <mergeCell ref="X1:X2"/>
    <mergeCell ref="J3:L3"/>
    <mergeCell ref="J4:L4"/>
    <mergeCell ref="V4:W4"/>
    <mergeCell ref="Q1:Q2"/>
    <mergeCell ref="R1:R2"/>
    <mergeCell ref="S1:S2"/>
    <mergeCell ref="T1:T2"/>
    <mergeCell ref="U1:U2"/>
    <mergeCell ref="V1:V2"/>
    <mergeCell ref="J1:L2"/>
    <mergeCell ref="M1:M2"/>
    <mergeCell ref="N1:N2"/>
    <mergeCell ref="O1:O2"/>
    <mergeCell ref="P1:P2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cellComments="asDisplayed" r:id="rId1"/>
  <headerFooter alignWithMargins="0"/>
  <ignoredErrors>
    <ignoredError sqref="I40:AN40 D17 AK17:AM17 AK11 P11:P13 X4:Z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Раздел 1А</vt:lpstr>
      <vt:lpstr>Раздел 1Б</vt:lpstr>
      <vt:lpstr>Раздел 2</vt:lpstr>
      <vt:lpstr>Раздел 2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Подготовлено экспертами Актион-МЦФЭР</dc:description>
  <dcterms:created xsi:type="dcterms:W3CDTF">2010-12-31T11:34:34Z</dcterms:created>
  <dcterms:modified xsi:type="dcterms:W3CDTF">2023-11-13T11:51:55Z</dcterms:modified>
</cp:coreProperties>
</file>